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x693308\Downloads\"/>
    </mc:Choice>
  </mc:AlternateContent>
  <xr:revisionPtr revIDLastSave="0" documentId="8_{363FF202-A1E3-443B-A9B3-7F619E1A7BAC}" xr6:coauthVersionLast="47" xr6:coauthVersionMax="47" xr10:uidLastSave="{00000000-0000-0000-0000-000000000000}"/>
  <bookViews>
    <workbookView xWindow="-21720" yWindow="-120" windowWidth="21840" windowHeight="13020" xr2:uid="{30BF9957-7C8F-4BDE-9349-70B42EF394A5}"/>
  </bookViews>
  <sheets>
    <sheet name="Planilha1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22" i="2" l="1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2" i="2"/>
</calcChain>
</file>

<file path=xl/sharedStrings.xml><?xml version="1.0" encoding="utf-8"?>
<sst xmlns="http://schemas.openxmlformats.org/spreadsheetml/2006/main" count="12193" uniqueCount="5328">
  <si>
    <t>Nome do Órgão</t>
  </si>
  <si>
    <t>Contrato</t>
  </si>
  <si>
    <t>Data da Assinatura</t>
  </si>
  <si>
    <t>Vigência (dias/mês)</t>
  </si>
  <si>
    <t>Objeto</t>
  </si>
  <si>
    <t>Modalidade</t>
  </si>
  <si>
    <t>Processo Administrativo</t>
  </si>
  <si>
    <t>CNPJ/CPF</t>
  </si>
  <si>
    <t>Fornecedor e Nome de Fantasia</t>
  </si>
  <si>
    <t>Valor(R$)</t>
  </si>
  <si>
    <t>Licitação</t>
  </si>
  <si>
    <t>Data da Publicação</t>
  </si>
  <si>
    <t>Evento</t>
  </si>
  <si>
    <t>SECRETARIA MUNICIPAL DE CULTURA</t>
  </si>
  <si>
    <t>00499-2026-PE/EM</t>
  </si>
  <si>
    <t>1 D</t>
  </si>
  <si>
    <t>OBJETO: Espetáculo Musical / Show - DJ CELSO MAGOO O prazo de execução dos serviços correspondente ao período 28/02/2026 VALOR DO CONTRATO:  R$ 3</t>
  </si>
  <si>
    <t xml:space="preserve">INEXIGIBILIDADE  </t>
  </si>
  <si>
    <t>6025.2026/0002447-6</t>
  </si>
  <si>
    <t>64.150.719/0001-91</t>
  </si>
  <si>
    <t>64.150.719 AMILCAR DE SOUZA PEREIRA JUNIOR</t>
  </si>
  <si>
    <t>EXTRATO DE CONTRATO/NOTA DE EMPENHO</t>
  </si>
  <si>
    <t>00493-2026-PE/EM</t>
  </si>
  <si>
    <t>OBJETO: Intervenção Artística - Variete do Circo O prazo de execução dos serviços correspondente ao período 30/03/2026 VALOR DO CONTRATO:  R$ 16</t>
  </si>
  <si>
    <t>6025.2026/0002328-3</t>
  </si>
  <si>
    <t>17.965.547/0001-24</t>
  </si>
  <si>
    <t>Eduardo do Amaral M Espetáculos</t>
  </si>
  <si>
    <t>00623-2026-PE/EM</t>
  </si>
  <si>
    <t>OBJETO: Cultura Popular: Bloco de Carnaval - Bloco Gente Miúda O prazo de execução dos serviços correspondente ao período 12/02/2026 VALOR DO CONTRATO:  R$ 11</t>
  </si>
  <si>
    <t>6025.2026/0002942-7</t>
  </si>
  <si>
    <t>29.312.900/0001-56</t>
  </si>
  <si>
    <t>R.F.L. GONCALVES - PRODUCAO MUSICAL E TEATRAL</t>
  </si>
  <si>
    <t>00494-2026-PE/EM</t>
  </si>
  <si>
    <t>OBJETO: Stand Up - DINHO MACHADO e SÁRA ZARÂ - SEXTA DO RISO - DINHO MACHADO e SÁRA ZARÂ O prazo de execução dos serviços correspondente ao período 13/03/2026 VALOR DO CONTRATO:  R$ 2</t>
  </si>
  <si>
    <t>6025.2026/0002515-4</t>
  </si>
  <si>
    <t>13.621.329/0001-11</t>
  </si>
  <si>
    <t>ANDERSON PEREIRA MACHADO PRODUCAO</t>
  </si>
  <si>
    <t>00326-2026-PE/EM</t>
  </si>
  <si>
    <t>OBJETO: Espetáculo Musical/Show - UHURU SOUND - UHURU SOUND feat Princesa Vandal e Grixan O prazo de execução dos serviços correspondente ao período 28/02/2026 VALOR DO CONTRATO:  R$ 4</t>
  </si>
  <si>
    <t>6025.2026/0002281-3</t>
  </si>
  <si>
    <t>60.920.016/0001-44</t>
  </si>
  <si>
    <t>60.920.016 LORENA SOUZA CARVALHO</t>
  </si>
  <si>
    <t xml:space="preserve">00241-2026-PE/EM </t>
  </si>
  <si>
    <t>OBJETO: Espetáculo Musical / Show - SAMBA DE A a ZINCO O prazo de execução dos serviços correspondente ao período 28/02/2026 VALOR DO CONTRATO:  R$ 5</t>
  </si>
  <si>
    <t>6025.2026/0002442-5</t>
  </si>
  <si>
    <t>22.549.627/0001-39</t>
  </si>
  <si>
    <t>Ailton Silva Magalhaes 28216696825</t>
  </si>
  <si>
    <t>00256-2026-PE/EM</t>
  </si>
  <si>
    <t>OBJETO: Espetáculo Musical/Show - Batalha Grajaú Rap City O prazo de execução dos serviços correspondente ao período 26/03/2026 VALOR DO CONTRATO:  R$ 7</t>
  </si>
  <si>
    <t>6025.2026/0002265-1</t>
  </si>
  <si>
    <t>32.690.132/0001-89</t>
  </si>
  <si>
    <t>Bruno Avolio Turuzawa Cinematografia ME</t>
  </si>
  <si>
    <t xml:space="preserve">00509-2026-PE/EM - </t>
  </si>
  <si>
    <t>OBJETO: Espetáculo Musical / Show - Cara &amp; Coroa - Samba com amigos O prazo de execução dos serviços correspondente ao período 22/03/2026 VALOR DO CONTRATO:  R$ 5</t>
  </si>
  <si>
    <t>6025.2026/0000711-3</t>
  </si>
  <si>
    <t>59.604.431/0001-00</t>
  </si>
  <si>
    <t>59.604.431Josefa Luciene de Souza Santos</t>
  </si>
  <si>
    <t xml:space="preserve">00422-2026-PE/EM </t>
  </si>
  <si>
    <t>OBJETO: Cultura Popular - Grupo Manjarra - Sambada de Reis O prazo de execução dos serviços correspondente ao período 14/02/2026 VALOR DO CONTRATO:  R$ 8</t>
  </si>
  <si>
    <t>6025.2026/0002575-8</t>
  </si>
  <si>
    <t>26.684.847/0001-26</t>
  </si>
  <si>
    <t>00482-2026-PE/EM</t>
  </si>
  <si>
    <t>OBJETO: Espetáculo Musical / Show - TAGH - Tagh O prazo de execução dos serviços correspondente ao período 07/03/2026 VALOR DO CONTRATO:  R$ 7</t>
  </si>
  <si>
    <t>6025.2026/0002412-3</t>
  </si>
  <si>
    <t>43.417.197/0001-71</t>
  </si>
  <si>
    <t>43.417.197 YGOR FERREIRA SANTOS</t>
  </si>
  <si>
    <t>00556-2026-PE/EM</t>
  </si>
  <si>
    <t>OBJETO: Artes Cênicas - Circo - A fabulosa tenda dos Charlatães - Desembargadores do Furgão O prazo de execução dos serviços correspondente ao período 28/03/2026 VALOR DO CONTRATO:  R$ 7</t>
  </si>
  <si>
    <t>6025.2026/0002639-8</t>
  </si>
  <si>
    <t>22.257.439/0001-37</t>
  </si>
  <si>
    <t>Ana Luiza Pessoa Lustosa Cabral</t>
  </si>
  <si>
    <t>00525-2026-PE/EM</t>
  </si>
  <si>
    <t>OBJETO: Espetáculo Musical / Show - Batalha da Juventude - Batalha da Juventude O prazo de execução dos serviços correspondente ao período de 03/03/2026 a 31/03/2026 VALOR DO CONTRATO:  R$ 3</t>
  </si>
  <si>
    <t>6025.2026/0002504-9</t>
  </si>
  <si>
    <t>32.120.191/0001-11</t>
  </si>
  <si>
    <t>Thiago Tavela Alves 33963281839</t>
  </si>
  <si>
    <t>00479-2026-PE/EM</t>
  </si>
  <si>
    <t>OBJETO: Teatro - "Canções para afastar o medo - Contos e Acalantos Latino Americanos O prazo de execução dos serviços correspondente ao período 15/03/2026 VALOR DO CONTRATO:  R$ 8</t>
  </si>
  <si>
    <t>6025.2026/0002357-7</t>
  </si>
  <si>
    <t>54.230.225/0001-63</t>
  </si>
  <si>
    <t>54.230.225 Rosanna Reategui Nieto de Campos</t>
  </si>
  <si>
    <t>00383-2026-PE/EM</t>
  </si>
  <si>
    <t>OBJETO: Espetáculo Musical/Show - Coletivamente Hip Hop - Set dos DJs - Treme Tremembé O prazo de execução dos serviços correspondente ao período 14/02/2026 VALOR DO CONTRATO:  R$ 5</t>
  </si>
  <si>
    <t>6025.2026/0002304-6</t>
  </si>
  <si>
    <t>48.422.821/0001-42</t>
  </si>
  <si>
    <t>Pedro Tiago Constantino LTDA</t>
  </si>
  <si>
    <t>00325-2026-PE/EM</t>
  </si>
  <si>
    <t>OBJETO: Artes Cênicas - Performance - Bota Fulô O prazo de execução dos serviços correspondente ao período 20/02/2026 VALOR DO CONTRATO: R$ 7</t>
  </si>
  <si>
    <t>6025.2026/0002024-1</t>
  </si>
  <si>
    <t>51.180.791/0001-10</t>
  </si>
  <si>
    <t>PRETO PRODUÇÕES CULTURAIS LTDA</t>
  </si>
  <si>
    <t>00459-2026-PE/EM</t>
  </si>
  <si>
    <t>OBJETO: Espetáculo Musical/Show - GRUPO - ENCONTRO DE BAMBAS - Encontro de Bambas O prazo de execução dos serviços correspondente ao período 29/03/2026 VALOR DO CONTRATO: R$ 14</t>
  </si>
  <si>
    <t>6025.2026/0002157-4</t>
  </si>
  <si>
    <t>42.244.522/0001-89</t>
  </si>
  <si>
    <t>H&amp;H COMERCIO E SERVIÇOS LTDA</t>
  </si>
  <si>
    <t>00253-2026-PE/EM</t>
  </si>
  <si>
    <t>OBJETO: Espetáculo Musical / Show - Pretas Peri - Bloco da Poesia - Pretas Peri - Bloco da Poesia O prazo de execução dos serviços correspondente ao período 13/02/2026 VALOR DO CONTRATO:  R$ 7</t>
  </si>
  <si>
    <t>6025.2026/0001680-5</t>
  </si>
  <si>
    <t>24.150.196/0001-69</t>
  </si>
  <si>
    <t>Massemba Produções Artísticas e Literárias LTDA</t>
  </si>
  <si>
    <t>00497-2026-PE/EM</t>
  </si>
  <si>
    <t>5 D</t>
  </si>
  <si>
    <t>OBJETO: Mostra Amores Estritamente Franceses (Contratação da empresa Bonfilm para licença de exibição do filme O Apego) O prazo de execução dos serviços correspondente ao período de 21/02/2026 a 26/02/2026 VALOR DO CONTRATO: R$ 2</t>
  </si>
  <si>
    <t>6025.2026/0002512-0</t>
  </si>
  <si>
    <t>10.383.039/0001-99</t>
  </si>
  <si>
    <t>BONFILM PRODUCAO E DISTRIBUICAO AUDIOVISUAL LTDA</t>
  </si>
  <si>
    <t xml:space="preserve">00452-2026-PE/EM </t>
  </si>
  <si>
    <t>OBJETO: Espetáculo Musical/Show - Conversa de Botequim - Coisas Nossas O prazo de execução dos serviços correspondente ao período 21/02/2026 VALOR DO CONTRATO:  R$ 6</t>
  </si>
  <si>
    <t>6025.2026/0002128-0</t>
  </si>
  <si>
    <t>08.752.025/0001-53</t>
  </si>
  <si>
    <t>Daniel Müller Guerrini</t>
  </si>
  <si>
    <t>00456-2026-PE/EM</t>
  </si>
  <si>
    <t>OBJETO: Stand Up - DINHO MACHADO e GESSICA FERREIRA - SEXTA DO RISO - DINHO MACHADO e GESSICA FERREIRA O prazo de execução dos serviços correspondente ao período 06/03/2026 VALOR DO CONTRATO:  R$ 2</t>
  </si>
  <si>
    <t>6025.2026/0002216-3</t>
  </si>
  <si>
    <t>00407-2026-PE/EM</t>
  </si>
  <si>
    <t>OBJETO: Cultura Popular: Bloco de Carnaval - Bloco A Batucada de Nego Véio O prazo de execução dos serviços correspondente ao período 28/02/2026 VALOR DO CONTRATO:  R$ 11</t>
  </si>
  <si>
    <t>6025.2026/0002141-8</t>
  </si>
  <si>
    <t>52.578.912/0001-49</t>
  </si>
  <si>
    <t>52.578.912 MARCOS DE PAULA MANELICHI</t>
  </si>
  <si>
    <t>00274-2026-PE/EM</t>
  </si>
  <si>
    <t>OBJETO: Workshp- Bushido com Sensei Evandro O prazo de execução dos serviços correspondente ao período 12/02/2026 VALOR DO CONTRATO: R$ 2</t>
  </si>
  <si>
    <t>6025.2026/0001613-9</t>
  </si>
  <si>
    <t>188.978.808-27</t>
  </si>
  <si>
    <t>Evandro Luiz de Oliveira</t>
  </si>
  <si>
    <t>00484-2026-PE/EM</t>
  </si>
  <si>
    <t>OBJETO: Stand Up - Dinho Machado e Danubia Lauro - Sexta Do Riso - Dinho Machado e Danubia Lauro O prazo de execução dos serviços correspondente ao período 27/03/2026 VALOR DO CONTRATO:  R$ 2</t>
  </si>
  <si>
    <t>6025.2026/0002221-0</t>
  </si>
  <si>
    <t xml:space="preserve">00431-2026-PE/EM </t>
  </si>
  <si>
    <t>OBJETO: Espetáculo Musical / Show - Projeto Evolução - DnielSou O prazo de execução dos serviços correspondente ao período 21/02/2026 VALOR DO CONTRATO:  R$ 6</t>
  </si>
  <si>
    <t>6025.2026/0001968-5</t>
  </si>
  <si>
    <t>27.231.192/0001-01</t>
  </si>
  <si>
    <t>PRODUTORA CULTURAL EL SHADAY LTDA</t>
  </si>
  <si>
    <t>00323-2026-PE/EM</t>
  </si>
  <si>
    <t>OBJETO: Artes Cênicas - Teatro - Cia Le Tempecologia /UAPÈ, como nasce a flor Vitória-Régia - U A P È , como nasce a flor Vitória Régia O prazo de execução dos serviços correspondente ao período 21/02/2026 VALOR DO CONTRATO: R$ 5</t>
  </si>
  <si>
    <t>6025.2026/0002415-8</t>
  </si>
  <si>
    <t>12.486.887/0001-59</t>
  </si>
  <si>
    <t>12.486.887 ALINE REIS CARDOSO VIEIRA</t>
  </si>
  <si>
    <t>00270-2026-PE/EM</t>
  </si>
  <si>
    <t>OBJETO: Espetáculo Musical / Show - Carnaval da 3ª Idade O prazo de execução dos serviços correspondente ao período 15/02/2026 VALOR DO CONTRATO: R$ 7</t>
  </si>
  <si>
    <t>6025.2026/0001855-7</t>
  </si>
  <si>
    <t>61.894.198/0001-99</t>
  </si>
  <si>
    <t>B&amp;P Produções Artisticas LTDA</t>
  </si>
  <si>
    <t>00263-2026-PE/EM</t>
  </si>
  <si>
    <t>OBJETO: Espetáculo Musical / Show - Bloco Todo Forma de Amor - Tributo a Lulu Santos - Bloco Toda Forma de Amor O prazo de execução dos serviços correspondente ao período 28/02/2026 VALOR DO CONTRATO:  R$ 4</t>
  </si>
  <si>
    <t>6025.2026/0001913-8</t>
  </si>
  <si>
    <t>49.653.574/0001-58</t>
  </si>
  <si>
    <t>49.653.574 ANDRE LUIS DE ANDRADE GUIMARAES</t>
  </si>
  <si>
    <t>00208-2026-PE/EM</t>
  </si>
  <si>
    <t>OBJETO: Espetáculo de dança - Thiago Soá - UAC - Maculelê O prazo de execução dos serviços correspondente ao período 17/02/2026 VALOR DO CONTRATO:  R$ 3</t>
  </si>
  <si>
    <t>6025.2026/0001440-3</t>
  </si>
  <si>
    <t>63.804.854/0001-40</t>
  </si>
  <si>
    <t>63.804.854 NICOLY CRISTINA FERREIRA GOMES</t>
  </si>
  <si>
    <t>00460-2026-PE/EM</t>
  </si>
  <si>
    <t>OBJETO: Espetáculo Musical/Show - BAILE BLACK O prazo de execução dos serviços correspondente ao período 24/03/2026 VALOR DO CONTRATO:  R$ 7</t>
  </si>
  <si>
    <t>6025.2026/0002225-2</t>
  </si>
  <si>
    <t>46.693.082/0001-06</t>
  </si>
  <si>
    <t>LSM LUSHOW EVENTOS LTDA</t>
  </si>
  <si>
    <t>00448-2026-PE/EM</t>
  </si>
  <si>
    <t>OBJETO: Espetáculo Musical / Show - Nossas Esquinas - Graziela Medori e Alexandre Vianna - Nossas Esquinas O prazo de execução dos serviços correspondente ao período 28/02/2026 VALOR DO CONTRATO:  R$ 5</t>
  </si>
  <si>
    <t>6025.2026/0002180-9</t>
  </si>
  <si>
    <t>15.107.029/0001-44</t>
  </si>
  <si>
    <t>Alexandre Vianna Machado 00113040067</t>
  </si>
  <si>
    <t>00433-2026-PE/EM</t>
  </si>
  <si>
    <t>249 D</t>
  </si>
  <si>
    <t>OBJETO: Residência Artística / Pesquisa de acervo - Luiza dos Santos Xavier O prazo de execução dos serviços correspondente ao período de 17/02/2026 a 24/10/2026 VALOR DO CONTRATO: R$ 10</t>
  </si>
  <si>
    <t>6025.2026/0002124-8</t>
  </si>
  <si>
    <t>64.645.160/0001-70</t>
  </si>
  <si>
    <t>64.645.160 LUIZA DOS SANTOS XAVIER</t>
  </si>
  <si>
    <t xml:space="preserve">00311-2026-PE/EM </t>
  </si>
  <si>
    <t>OBJETO: Espetáculo de dança - Grupo Hit Flow - Movimento que transforma - Especial de Carnaval - Grupo Hit Flow - Especial de Carnaval CFCCT O prazo de execução dos serviços correspondente ao período 22/02/2026 VALOR DO CONTRATO:  R$ 3</t>
  </si>
  <si>
    <t>6025.2026/0001610-4</t>
  </si>
  <si>
    <t>57.529.173/0001-19</t>
  </si>
  <si>
    <t>57.529.173 RAQUEL SALES DE PAULA</t>
  </si>
  <si>
    <t xml:space="preserve">00233-2026-PE/EM </t>
  </si>
  <si>
    <t>OBJETO: Cultura Popular: Bloco de Carnaval - S</t>
  </si>
  <si>
    <t>6025.2026/0001699-6</t>
  </si>
  <si>
    <t>00.361.740/0001-53</t>
  </si>
  <si>
    <t>S.R.C.E.S PRIMEIRA DA CIDADE LÍDER</t>
  </si>
  <si>
    <t xml:space="preserve">00332-2026-PE/EM </t>
  </si>
  <si>
    <t>OBJETO: Workshop- Customização e upcycling para um futuro sustentável O prazo de execução dos serviços correspondente ao período 13/02/2026 VALOR DO CONTRATO: R$ 2</t>
  </si>
  <si>
    <t>6025.2026/0001845-0</t>
  </si>
  <si>
    <t>703.501.673-20</t>
  </si>
  <si>
    <t>JOSE ERNANE DE SIQUEIRA FILHO</t>
  </si>
  <si>
    <t>00196-2026-PE/EM</t>
  </si>
  <si>
    <t>OBJETO: Espetáculo Musical / Show - Amplificação de Reggae com Brutal Sound system e A preta no mic O prazo de execução dos serviços correspondente ao período 22/02/2026 VALOR DO CONTRATO:  R$ 6</t>
  </si>
  <si>
    <t>6025.2026/0001715-1</t>
  </si>
  <si>
    <t>57.278.728/0001-05</t>
  </si>
  <si>
    <t>57.278.728 ANA LUIZA GONCALVES RIBEIRO</t>
  </si>
  <si>
    <t>00417-2026-PE/EM</t>
  </si>
  <si>
    <t>OBJETO: Espetáculo Musical / Show - Apresentação Musical MARINA PORTO DJ O prazo de execução dos serviços correspondente ao período 14/02/2026 VALOR DO CONTRATO:  R$ 2</t>
  </si>
  <si>
    <t>6025.2026/0002117-5</t>
  </si>
  <si>
    <t>28.943.246/0001-16</t>
  </si>
  <si>
    <t>28.943.246 MARINA GONCALVES PORTO</t>
  </si>
  <si>
    <t>00132-2026-PE/EM</t>
  </si>
  <si>
    <t>2 D</t>
  </si>
  <si>
    <t>OBJETO: Artes Cênicas - Doiz - Existe Algo Estranho O prazo de execução dos serviços correspondente ao período de 20/02/2026 a 21/02/2026 VALOR DO CONTRATO: R$ 8</t>
  </si>
  <si>
    <t>6025.2026/0001865-4</t>
  </si>
  <si>
    <t>29.395.115/0001-04</t>
  </si>
  <si>
    <t>RUBIA CRISLAINE MAURA BRAGA 12758625865</t>
  </si>
  <si>
    <t>00307-2026-PE/EM</t>
  </si>
  <si>
    <t>OBJETO: Residência Artística / Pesquisa de acervo - Lucas Dutra O prazo de execução dos serviços correspondente ao período de 17/02/2026 a 24/10/2026 VALOR DO CONTRATO:  R$ 10</t>
  </si>
  <si>
    <t>6025.2026/0001955-3</t>
  </si>
  <si>
    <t>64.574.974/0001-61</t>
  </si>
  <si>
    <t>64.574.974 LUCAS DUTRA OLIVEIRA</t>
  </si>
  <si>
    <t>6025.2026/0001629-5</t>
  </si>
  <si>
    <t>1 M</t>
  </si>
  <si>
    <t>TERMO DE CONTRATO DE PRESTAÇÃO DE SERVIÇO: PROCESSO: 6025.2026/0001629-5CONTRATANTE: A SECRETARIA MUNICIPAL DE CULTURA - SMCCONTRATADA: WILLIAM DA SILVA LIMA, CPF sob nº 059.365.636-93execução da prestação de serviço referente à Avaliação e Seleção de Projetos/Propostas do EDITAL Nº 29/2025/SMC/CFOC/SFA - 39ª EDIÇÃO DO PROGRAMA MUNICIPAL DE FOMENTO À DANÇA PARA A CIDADE DE SÃO PAULOPERÍODO: presta</t>
  </si>
  <si>
    <t>059.365.636-93</t>
  </si>
  <si>
    <t>WILLIAM DA SILVA LIMA</t>
  </si>
  <si>
    <t>01 AO CONTRATO N&amp;deg; 05945-2025</t>
  </si>
  <si>
    <t>objeto é Espetáculo Musical / Show - Pagode do FM Brasil, para fazer constar: I</t>
  </si>
  <si>
    <t>6025.2025/0021146-0</t>
  </si>
  <si>
    <t>104.852.518-09</t>
  </si>
  <si>
    <t>RB Entretenimento Ltda</t>
  </si>
  <si>
    <t>EXTRATO DE ADITAMENTO</t>
  </si>
  <si>
    <t>00379-2026-PE/EM</t>
  </si>
  <si>
    <t>OBJETO: Cultura Popular - Bandinha da Colombina - Bloco de carnaval - Bandinha da Colombina O prazo de execução dos serviços correspondente ao período 14/02/2026 VALOR DO CONTRATO: R$ 7</t>
  </si>
  <si>
    <t>6025.2026/0002383-6</t>
  </si>
  <si>
    <t>51.297.421/0001-67</t>
  </si>
  <si>
    <t>Eugenio Fernandes de Oliveira Santos Serviços</t>
  </si>
  <si>
    <t>00444-2026-PE/EM</t>
  </si>
  <si>
    <t>OBJETO: Espetáculo Musical / Show - Danilo Dunas - Show Danilo Dunas Amor Meio Amargo O prazo de execução dos serviços correspondente ao período 12/02/2026 VALOR DO CONTRATO:  R$ 6</t>
  </si>
  <si>
    <t>6025.2026/0002179-5</t>
  </si>
  <si>
    <t>34.385.867/0001-24</t>
  </si>
  <si>
    <t>PHM Produções Artísticas LTDA</t>
  </si>
  <si>
    <t>00443-2026-PE/EM</t>
  </si>
  <si>
    <t>OBJETO: Espetáculo Musical / Show - Pé de Manacá - Pé de Manacá na Vila Itororó O prazo de execução dos serviços correspondente ao período 21/02/2026 VALOR DO CONTRATO: R$ 6</t>
  </si>
  <si>
    <t>6025.2026/0002094-2</t>
  </si>
  <si>
    <t>62.230.015/0001-01</t>
  </si>
  <si>
    <t>SERENO PRODUCOES ARTISTICAS LTDA</t>
  </si>
  <si>
    <t>6025.2026/0001630-9</t>
  </si>
  <si>
    <t>30 D</t>
  </si>
  <si>
    <t>Objeto: execução da prestação de serviço referente à Avaliação e Seleção de Projetos/Propostas do EDITAL Nº 29/2025/SMC/CFOC/SFA - 39ª EDIÇÃO DO PROGRAMA MUNICIPAL DE FOMENTO À DANÇA PARA A CIDADE DE SÃO PAULOPeríodo: realização da prestação de serviço será de 1 (um) mêsValor:  R$ 7</t>
  </si>
  <si>
    <t>398.618.645-04</t>
  </si>
  <si>
    <t>ENOQUE DOS SANTOS SOBRINHO</t>
  </si>
  <si>
    <t>07748-2025-PE/EM</t>
  </si>
  <si>
    <t>3 D</t>
  </si>
  <si>
    <t>OBJETO: Espetáculo Musical / Show - Juninho Cassimiro O prazo de execução dos serviços correspondente ao período de 19/12/2025 a 21/12/2025 VALOR DO CONTRATO:  R$ 200</t>
  </si>
  <si>
    <t>6025.2025/0027982-0</t>
  </si>
  <si>
    <t>55.779.207/0001-06</t>
  </si>
  <si>
    <t>Summer Produções Ltda</t>
  </si>
  <si>
    <t xml:space="preserve">00396-2026-PE/EM </t>
  </si>
  <si>
    <t>OBJETO: Espetáculo Musical/Show - Trup Trolhas - Folia Pede Passagem O prazo de execução dos serviços correspondente ao período de 25/02/2026 a 27/02/2026 VALOR DO CONTRATO:  R$ 19</t>
  </si>
  <si>
    <t>6025.2026/0001694-5</t>
  </si>
  <si>
    <t>24.516.899/0001-68</t>
  </si>
  <si>
    <t>Paulo Sergio da Silva Produtor Cultural LTDA</t>
  </si>
  <si>
    <t>00322-2026-PE/EM</t>
  </si>
  <si>
    <t>OBJETO: Espetáculo Musical/Show - Micaretinha Rocambole - A festa na floresta O prazo de execução dos serviços correspondente ao período 21/02/2026 VALOR DO CONTRATO:  R$ 7</t>
  </si>
  <si>
    <t>6025.2026/0001673-2</t>
  </si>
  <si>
    <t>19.777.276/0001-09</t>
  </si>
  <si>
    <t>GEOVANE F MACIEL C DE ALBUQUERQUE PRODUCOES</t>
  </si>
  <si>
    <t>00198-2026-PE/EM</t>
  </si>
  <si>
    <t>OBJETO: Espetáculo Musical / Show - Bliss - Origem O prazo de execução dos serviços correspondente ao período 07/02/2026 VALOR DO CONTRATO:  R$ 3</t>
  </si>
  <si>
    <t>6025.2026/0002015-2</t>
  </si>
  <si>
    <t>43.581.449/0001-01</t>
  </si>
  <si>
    <t>43.581.449 LUCIENE RODRIGUES RIBEIRO</t>
  </si>
  <si>
    <t xml:space="preserve">00439-2026-PE/EM </t>
  </si>
  <si>
    <t>OBJETO: Espetáculo Musical / Show - BLOQUINHO DAS PRINCESAS E DOS SUPER-HEROIS O prazo de execução dos serviços correspondente ao período 12/02/2026 VALOR DO CONTRATO:  R$ 6</t>
  </si>
  <si>
    <t>6025.2026/0002018-7</t>
  </si>
  <si>
    <t>14.740.140/0001-00</t>
  </si>
  <si>
    <t>RENATO IZIDIO DA COSTA LTDA,</t>
  </si>
  <si>
    <t>00399-2026-PE/EM</t>
  </si>
  <si>
    <t>OBJETO: Contação de histórias - Cia Tempos Juncos - Musicleta: uma bicicleta em carnaval O prazo de execução dos serviços correspondente ao período de 24/02/2026 a 26/02/2026 VALOR DO CONTRATO:  R$ 7</t>
  </si>
  <si>
    <t>6025.2026/0001928-6</t>
  </si>
  <si>
    <t>48.552.680/0001-82</t>
  </si>
  <si>
    <t>FERNANDO HIDEKI SAGAWA 51189506866</t>
  </si>
  <si>
    <t>00229-2026-PE/EM</t>
  </si>
  <si>
    <t>OBJETO: Cultura Popular - Bloco das Pretas - Bloco das Pretas O prazo de execução dos serviços correspondente ao período 08/02/2026 VALOR DO CONTRATO:  R$ 7</t>
  </si>
  <si>
    <t>6025.2026/0001539-6</t>
  </si>
  <si>
    <t>39.436.819/0001-31</t>
  </si>
  <si>
    <t>Empório Negro Produções Ltda</t>
  </si>
  <si>
    <t>00238-2026-PE/EM</t>
  </si>
  <si>
    <t>OBJETO: Espetáculo Musical / Show - Varal Cultural O prazo de execução dos serviços correspondente ao período 28/02/2026 VALOR DO CONTRATO:  R$ 7</t>
  </si>
  <si>
    <t>6025.2026/0001442-0</t>
  </si>
  <si>
    <t>54.166.008/0001-51</t>
  </si>
  <si>
    <t>Dablio Produtora e Eventos Ltda</t>
  </si>
  <si>
    <t xml:space="preserve">00327-2026-PE/EM </t>
  </si>
  <si>
    <t>OBJETO: Artes Cênicas - Vem Festá - Um espetáculo de brincar - Teatro Girandolá O prazo de execução dos serviços correspondente ao período 08/02/2026 VALOR DO CONTRATO:  R$ 7</t>
  </si>
  <si>
    <t>6025.2026/0001633-3</t>
  </si>
  <si>
    <t>17.059.682/0001-00</t>
  </si>
  <si>
    <t>Associação Cultural Confraria Poética Marginal</t>
  </si>
  <si>
    <t>00205-2026-PE/EM</t>
  </si>
  <si>
    <t>OBJETO: Espetáculo Musical / Show - Samba</t>
  </si>
  <si>
    <t>6025.2026/0001853-0</t>
  </si>
  <si>
    <t>53.583.163/0001-00</t>
  </si>
  <si>
    <t>53.583.163 DIEISON ADENILSON DA ROSA</t>
  </si>
  <si>
    <t>00367-2026-PE/EM</t>
  </si>
  <si>
    <t>OBJETO: Espetáculo de Circo - Truque na Manga O prazo de execução dos serviços correspondente ao período 22/02/2026 VALOR DO CONTRATO:  R$ 5</t>
  </si>
  <si>
    <t>6025.2026/0001848-4</t>
  </si>
  <si>
    <t>12.270.168/0001-04</t>
  </si>
  <si>
    <t>Giras Produções LTDA</t>
  </si>
  <si>
    <t>00219-2026-PE/EM</t>
  </si>
  <si>
    <t>OBJETO: Workshop - CAPOEIRA COM AFROARTNATIVA 2</t>
  </si>
  <si>
    <t>6025.2026/0001486-1</t>
  </si>
  <si>
    <t>45.510.903/0001-50</t>
  </si>
  <si>
    <t>45.510.903 ISABELA CRISTINA DA SILVA MOTA</t>
  </si>
  <si>
    <t>00349-2026-PE/EM</t>
  </si>
  <si>
    <t>OBJETO: Espetáculo Musical/ Show - Bloco Coisa Linda da Mamãe - O Carnaval em Movimento O prazo de execução dos serviços correspondente ao período 14/02/2026 VALOR DO CONTRATO:  R$ 7</t>
  </si>
  <si>
    <t>6025.2026/0001767-4</t>
  </si>
  <si>
    <t>19.977.593/0001-79</t>
  </si>
  <si>
    <t>Arte Produtora Produção de Eventos Ltda</t>
  </si>
  <si>
    <t>00346-2026-PE/EM</t>
  </si>
  <si>
    <t>OBJETO: Teatro - CIA</t>
  </si>
  <si>
    <t>6025.2026/0002121-3</t>
  </si>
  <si>
    <t>18.814.977/0001-08</t>
  </si>
  <si>
    <t>MARIO SERGIO PERELLA CANDIDO</t>
  </si>
  <si>
    <t>00458-2026-PE/EM</t>
  </si>
  <si>
    <t>OBJETO: Intervenção Artística - Encontro AfroCultural - Encontro AfroCultural O prazo de execução dos serviços correspondente ao período 08/03/2026 VALOR DO CONTRATO:  R$ 16</t>
  </si>
  <si>
    <t>6025.2026/0002113-2</t>
  </si>
  <si>
    <t>07681-2025-PE</t>
  </si>
  <si>
    <t>objeto é o Show - Belo, para fazer constar a alteração do local e horário da apresentação do objeto artístico "EspetáculoMusical/Show - Belo" no evento "Circuito Municipal de Cultura: Rua", que seria realizadodas 19:00h às 20:30h do dia 21/12/2025, na Praça Padre Aleixo Monteiro Mafra, 1 - São Miguel Paulista - São Paulo - SP, 08011-01, solicitamos a alteração para que o evento ocorra das 21:00h às 22:30h, do dia 21/12/2025, na Av</t>
  </si>
  <si>
    <t>6025.2025/0027344-0</t>
  </si>
  <si>
    <t>43.407.534/0001-40</t>
  </si>
  <si>
    <t>Alex Sandro da Silva Calil</t>
  </si>
  <si>
    <t xml:space="preserve">00231-2026-PE/EM </t>
  </si>
  <si>
    <t>OBJETO: Espetáculo Musical / Show - RODA DE SAMBA DO BATE FUNDO O prazo de execução dos serviços correspondente ao período 27/02/2026 VALOR DO CONTRATO:  R$ 7</t>
  </si>
  <si>
    <t>6025.2026/0001654-6</t>
  </si>
  <si>
    <t>15.222.956/0001-05</t>
  </si>
  <si>
    <t>G. R. M. R. C. BATE FUNDO PRODUCAO MUSICAL E EVENTOS LTDA</t>
  </si>
  <si>
    <t>00450-2026-PE/EM</t>
  </si>
  <si>
    <t>OBJETO: Espetáculo Musical / Show - EXPRESSÃO REGUEIRA - SHOW - EXPRESSÃO REGUEIRA O prazo de execução dos serviços correspondente ao período 27/02/2026 VALOR DO CONTRATO: R$ 7</t>
  </si>
  <si>
    <t>6025.2026/0002142-6</t>
  </si>
  <si>
    <t>32.749.843/0001-81</t>
  </si>
  <si>
    <t>OITAVA PRODUÇÕES DE EVENTOS E LOCAÇÃO DE EQUIPAMENTOS LTDA</t>
  </si>
  <si>
    <t xml:space="preserve">00368-2026-PE/EM </t>
  </si>
  <si>
    <t>8 D</t>
  </si>
  <si>
    <t>OBJETO: Espetáculo de Circo - Circo Da Veneta - Quiçá O prazo de execução dos serviços correspondente ao período de 20/02/2026 a 28/02/2026 VALOR DO CONTRATO:  R$ 16</t>
  </si>
  <si>
    <t>6025.2026/0001690-2</t>
  </si>
  <si>
    <t>58.644.866/0001-15</t>
  </si>
  <si>
    <t>58.644.866 BEATRIZ DOS SANTOS DA SILVA</t>
  </si>
  <si>
    <t xml:space="preserve">00377-2026-PE/EM </t>
  </si>
  <si>
    <t>OBJETO: Cultura Popular: Bloco de Carnaval - Nascimento - Bloco Maria Maria em Homenagem a Milton Nascimento O prazo de execução dos serviços correspondente ao período 14/02/2026 VALOR DO CONTRATO:  R$ 7</t>
  </si>
  <si>
    <t>6025.2026/0001876-0</t>
  </si>
  <si>
    <t>42.023.007/0001-79</t>
  </si>
  <si>
    <t>T G LIMA PRODUCOES</t>
  </si>
  <si>
    <t xml:space="preserve">00210-2026-PE/EM </t>
  </si>
  <si>
    <t>OBJETO: Espetáculo Musical/Show - Show Romildo dos Teclados O prazo de execução dos serviços correspondente ao período 07/02/2026 VALOR DO CONTRATO:  R$ 7</t>
  </si>
  <si>
    <t>6025.2026/0001521-3</t>
  </si>
  <si>
    <t>27.188.491/0001-00</t>
  </si>
  <si>
    <t>27.188.491 ROMILDO PEREIRA SIMOES</t>
  </si>
  <si>
    <t>00222-2026-PE/EM</t>
  </si>
  <si>
    <t>OBJETO: Artes Cênicas - Intervenção Artística - Tricotando Palavras - Tricotando Folia - Brincando e Dançando o Carnaval O prazo de execução dos serviços correspondente ao período 25/02/2026 VALOR DO CONTRATO:  R$ 5</t>
  </si>
  <si>
    <t>6025.2026/0001410-1</t>
  </si>
  <si>
    <t>13.535.633/0001-46</t>
  </si>
  <si>
    <t>Tricotando Palavras Arte e Cultura LTDA ME</t>
  </si>
  <si>
    <t xml:space="preserve">00397-2026-PE/EM </t>
  </si>
  <si>
    <t>4 D</t>
  </si>
  <si>
    <t>OBJETO: Intervenção Artística Musical - O CARNAVAL DA OLGA E SEUS AMIGOS O prazo de execução dos serviços correspondente ao período de 24/02/2026 a 28/02/2026 VALOR DO CONTRATO:  R$ 10</t>
  </si>
  <si>
    <t>6025.2026/0001744-5</t>
  </si>
  <si>
    <t>60.980.421/0001-58</t>
  </si>
  <si>
    <t>OLGA PRODUCOES ARTISTICAS LTDA</t>
  </si>
  <si>
    <t xml:space="preserve">00227-2026-PE/EM </t>
  </si>
  <si>
    <t>OBJETO: Contação de histórias - Beth Daniel - O Pequeno Grão de Areia O prazo de execução dos serviços correspondente ao período 11/02/2026 VALOR DO CONTRATO:  R$ 2</t>
  </si>
  <si>
    <t>6025.2026/0001463-2</t>
  </si>
  <si>
    <t>22.074.014/0001-92</t>
  </si>
  <si>
    <t>ELIZABETH DANIEL 06469820875,</t>
  </si>
  <si>
    <t xml:space="preserve">00373-2026-PE/EM </t>
  </si>
  <si>
    <t>OBJETO: Espetáculo Musical / Show - Samba da Praça O prazo de execução dos serviços correspondente ao período 08/02/2026 VALOR DO CONTRATO:  R$ 10</t>
  </si>
  <si>
    <t>6025.2026/0001785-2</t>
  </si>
  <si>
    <t>47.897.055/0001-00</t>
  </si>
  <si>
    <t>NINO AGENCIA CULTURAL LTDA,</t>
  </si>
  <si>
    <t>00381-2026-PE/EM</t>
  </si>
  <si>
    <t>OBJETO: Espetáculo Musical / Show - RODA DE SAMBA DO BIRO DO CAVACO O prazo de execução dos serviços correspondente ao período 20/02/2026 VALOR DO CONTRATO:  R$ 7</t>
  </si>
  <si>
    <t>6025.2026/0001835-2</t>
  </si>
  <si>
    <t>08.849.442/0001-19</t>
  </si>
  <si>
    <t xml:space="preserve">Andrea Bragado Produtora LTDA, </t>
  </si>
  <si>
    <t xml:space="preserve">00277-2026-PE/EM </t>
  </si>
  <si>
    <t>OBJETO: Performance - Colibri - Fábulas Originárias indígenas O prazo de execução dos serviços correspondente ao período 20/02/2026 VALOR DO CONTRATO:  R$ 3</t>
  </si>
  <si>
    <t>6025.2026/0002108-6</t>
  </si>
  <si>
    <t>18.914.123/0001-01</t>
  </si>
  <si>
    <t>Rotvi Produções e Empreendimentos Ltda</t>
  </si>
  <si>
    <t>01 AO CONTRATO N&amp;deg; 07505-2025-</t>
  </si>
  <si>
    <t>objeto é Espetáculo Musical / Show - MotorRockBr , para fazer constar:I</t>
  </si>
  <si>
    <t>6025.2025/0026698-2</t>
  </si>
  <si>
    <t>484.539.298-40</t>
  </si>
  <si>
    <t>Matheus Inacio do Nascimento</t>
  </si>
  <si>
    <t xml:space="preserve">00480-2026-PE/EM </t>
  </si>
  <si>
    <t>OBJETO: Espetáculo Musical / Show - As Arrumadinhas apresenta: uma homenagem as grandes vozes femininas da cultura popular O prazo de execução dos serviços correspondente ao período 20/03/2026 VALOR DO CONTRATO:  R$ 6</t>
  </si>
  <si>
    <t>6025.2026/0002210-4</t>
  </si>
  <si>
    <t>50.516.222/0001-30</t>
  </si>
  <si>
    <t>Andressa Ferri Produções Ltda</t>
  </si>
  <si>
    <t>00394-2026-PE/EM</t>
  </si>
  <si>
    <t>OBJETO: Cultura Popular: Bloco de Carnaval - Jatobazinhos para crianças O prazo de execução dos serviços correspondente ao período de 25/02/2026 a 28/02/2026 VALOR DO CONTRATO:  R$ 33</t>
  </si>
  <si>
    <t>6025.2026/0001755-0</t>
  </si>
  <si>
    <t>14.119.535/0001-90</t>
  </si>
  <si>
    <t>ALAIR SERGIO SAMPAIO JUNIOR,</t>
  </si>
  <si>
    <t>00226-2026-PE/EM</t>
  </si>
  <si>
    <t>OBJETO: Espetáculo Musical / Show - Banda Melhor Idade - BAILÃO DE SÃO MATEUS 70 + Melhor Idade O prazo de execução dos serviços correspondente ao período 13/02/2026 VALOR DO CONTRATO:  R$ 5</t>
  </si>
  <si>
    <t>6025.2026/0001553-1</t>
  </si>
  <si>
    <t>22.408.783/0001-80</t>
  </si>
  <si>
    <t>G.A.D.U SHOWS PRODUCOES ARTISTICAS LOCACOES E ENTRETERIMENTOS LTDA</t>
  </si>
  <si>
    <t xml:space="preserve">00427-2026-PE/EM </t>
  </si>
  <si>
    <t>OBJETO: Espetáculo Musical / Show - Pra toda luta há uma vitoria - Só D Manos O prazo de execução dos serviços correspondente ao período 21/03/2026 VALOR DO CONTRATO:  R$ 7</t>
  </si>
  <si>
    <t>6025.2026/0001932-4</t>
  </si>
  <si>
    <t>47.407.907/0001-33</t>
  </si>
  <si>
    <t>47.407.907 RICARDO DE LUNA BOLETTI</t>
  </si>
  <si>
    <t>00429-2026-PE/EM</t>
  </si>
  <si>
    <t>OBJETO: Espetáculo Musical/Show - Grupo Rocambole de Teatro e Música - Micaretinha Rocambole - A festa na floresta O prazo de execução dos serviços correspondente ao período de 21/02/2026 a 25/02/2026 VALOR DO CONTRATO:  R$ 22</t>
  </si>
  <si>
    <t>6025.2026/0002195-7</t>
  </si>
  <si>
    <t xml:space="preserve">00386-2026-PE/EM </t>
  </si>
  <si>
    <t>OBJETO: Espetáculo Musical / Show - RAPPER JEL - "SALVE SEU MUNDO" - RAPPER JEL (Especial de carnaval) O prazo de execução dos serviços correspondente ao período 14/02/2026 VALOR DO CONTRATO:  R$ 3</t>
  </si>
  <si>
    <t>6025.2026/0001922-7</t>
  </si>
  <si>
    <t>18.101.829/0001-46</t>
  </si>
  <si>
    <t>18.101.829 JEFERSON SOUZA SANTOS</t>
  </si>
  <si>
    <t>00209-2026-PE/EM</t>
  </si>
  <si>
    <t>OBJETO: Espetáculo Musical/Show - Clementina de Jesus - 125 anos O prazo de execução dos serviços correspondente ao período 06/02/2026 VALOR DO CONTRATO:  R$ 7</t>
  </si>
  <si>
    <t>6025.2026/0001364-4</t>
  </si>
  <si>
    <t>27.789.526/0001-59</t>
  </si>
  <si>
    <t>PAULO LEAL FERREIRA VARGAS NETTO 31403943818</t>
  </si>
  <si>
    <t>00342-2026-PE/EM</t>
  </si>
  <si>
    <t>OBJETO: Intervenção artística - cultura popular - Cordão das Amoxtradas - Cordão das Amoxtradas Parelheiros O prazo de execução dos serviços correspondente ao período 07/02/2026 VALOR DO CONTRATO:  R$ 5</t>
  </si>
  <si>
    <t>6025.2026/0002298-8</t>
  </si>
  <si>
    <t>36.367.667/0001-74</t>
  </si>
  <si>
    <t>LEIDIR DE OLIVEIRA DUARTE 26141636861</t>
  </si>
  <si>
    <t xml:space="preserve">00276-2026-PE/EM </t>
  </si>
  <si>
    <t>OBJETO: Stand Up - Sexta do Riso - Dinho Machado e Ju Querido O prazo de execução dos serviços correspondente ao período 06/02/2026 VALOR DO CONTRATO:  R$ 2</t>
  </si>
  <si>
    <t>6025.2026/0001601-5</t>
  </si>
  <si>
    <t>00468-2026-PE/EM</t>
  </si>
  <si>
    <t>OBJETO: Espetáculo Musical / Show - Piano Rock Show - Circuito de Rua O prazo de execução dos serviços correspondente ao período 08/02/2026 VALOR DO CONTRATO:  R$ 100</t>
  </si>
  <si>
    <t>6025.2026/0002150-7</t>
  </si>
  <si>
    <t>12.556.055/0001-61</t>
  </si>
  <si>
    <t>Clave de Lua Produções Artisticas Ltda</t>
  </si>
  <si>
    <t>00375-2026-PE/EM</t>
  </si>
  <si>
    <t>OBJETO: Cultura Popular - Mestre Jaburu - Roda de Capoeira Contemporânea O prazo de execução dos serviços correspondente ao período 08/02/2026 VALOR DO CONTRATO:  R$ 10</t>
  </si>
  <si>
    <t>6025.2026/0001772-0</t>
  </si>
  <si>
    <t>NINO AGENCIA CULTURAL LTDA</t>
  </si>
  <si>
    <t xml:space="preserve">00413-2026-PE/EM </t>
  </si>
  <si>
    <t>OBJETO: Espetáculo Musical / Show - Gaab- Circuito de Rua O prazo de execução dos serviços correspondente ao período 08/02/2026 VALOR DO CONTRATO:  R$ 56</t>
  </si>
  <si>
    <t>6025.2026/0001863-8</t>
  </si>
  <si>
    <t xml:space="preserve">00228-2026-PE/EM </t>
  </si>
  <si>
    <t>OBJETO: Recital de poesia e literatura - Batalha do CFC O prazo de execução dos serviços correspondente ao período 18/02/2026 VALOR DO CONTRATO:  R$ 6</t>
  </si>
  <si>
    <t>6025.2026/0001857-3</t>
  </si>
  <si>
    <t>29.312.079/0001-78</t>
  </si>
  <si>
    <t>WELISSON GUEDES,</t>
  </si>
  <si>
    <t>00382-2026-PE/EM</t>
  </si>
  <si>
    <t>OBJETO: Artes Cênicas - Movimento Vem Brincar Cacuriá - CIRANDANDO O prazo de execução dos serviços correspondente ao período de 20/02/2026 a 25/02/2026 VALOR DO CONTRATO:  R$ 24</t>
  </si>
  <si>
    <t>6025.2026/0001809-3</t>
  </si>
  <si>
    <t>47.182.921/0001-86</t>
  </si>
  <si>
    <t>Cronos Produções Shows e Eventos Artísticos Ltda,</t>
  </si>
  <si>
    <t>00215-2026-PE/EM</t>
  </si>
  <si>
    <t>OBJETO: Espetáculo Musical / Show - Paredão Nunes - Paredão nunes O prazo de execução dos serviços correspondente ao período 21/02/2026 VALOR DO CONTRATO:  R$ 3</t>
  </si>
  <si>
    <t>6025.2026/0001650-3</t>
  </si>
  <si>
    <t>53.687.036/0001-51</t>
  </si>
  <si>
    <t>PRODUCAO KZUSART LTDA</t>
  </si>
  <si>
    <t xml:space="preserve">00203-2026-PE/EM </t>
  </si>
  <si>
    <t>OBJETO: Espetáculo de Circo - Variedades Variadas O prazo de execução dos serviços correspondente ao período 28/02/2026 VALOR DO CONTRATO:  R$ 4</t>
  </si>
  <si>
    <t>6025.2025/0010451-6</t>
  </si>
  <si>
    <t>19.769.094/0001-96</t>
  </si>
  <si>
    <t>JULIA DE CAMPOS MOURA 41541765877</t>
  </si>
  <si>
    <t>00440-2026-PE/EM</t>
  </si>
  <si>
    <t>OBJETO: Me dê a Câmera (exibição do "filme Bem-Vindos de Novo") O prazo de execução dos serviços correspondente ao período de 12/02/2026 a 13/02/2026 VALOR DO CONTRATO: R$ 2</t>
  </si>
  <si>
    <t>6025.2026/0002139-6</t>
  </si>
  <si>
    <t>15.144.532/0001-70</t>
  </si>
  <si>
    <t>EMBAÚBA PRODUÇÕES LTDA</t>
  </si>
  <si>
    <t>00320-2026-PE/EM</t>
  </si>
  <si>
    <t>OBJETO: Espetáculo Musical / Show - Clarinha Alves - Clarinha Alves O prazo de execução dos serviços correspondente ao período 08/02/2026 VALOR DO CONTRATO:  R$ 4</t>
  </si>
  <si>
    <t>6025.2026/0001847-6</t>
  </si>
  <si>
    <t>62.212.108/0001-03</t>
  </si>
  <si>
    <t>62.212.108 ANA CLARA ALVES SANTOS BISPO</t>
  </si>
  <si>
    <t>00418-2026-PE/EM</t>
  </si>
  <si>
    <t>OBJETO: Espetáculo Musical / Show - NO MODO DELUA - Dupla DeLua O prazo de execução dos serviços correspondente ao período 21/02/2026 VALOR DO CONTRATO:  R$ 6</t>
  </si>
  <si>
    <t>6025.2026/0001963-4</t>
  </si>
  <si>
    <t>15.520.614/0001-71</t>
  </si>
  <si>
    <t>CARLOS EDUARDO DE OLIVEIRA PINTO,</t>
  </si>
  <si>
    <t>00335-2026-PE/EM</t>
  </si>
  <si>
    <t>OBJETO: Contação de histórias - Drika Nunes - Cia</t>
  </si>
  <si>
    <t>6025.2026/0002012-8</t>
  </si>
  <si>
    <t>29.615.108/0001-70</t>
  </si>
  <si>
    <t>ADRIANA DE FATIMA NUNES LIMA LTDA.</t>
  </si>
  <si>
    <t>00235-2026-PE/EM</t>
  </si>
  <si>
    <t>OBJETO: Espetáculo Musical / Show - Dream Team do Guetto - Danilo Clarke Minha Cara Preta do Rolê O prazo de execução dos serviços correspondente ao período 22/02/2026 VALOR DO CONTRATO:  R$ 7</t>
  </si>
  <si>
    <t>6025.2026/0002205-8</t>
  </si>
  <si>
    <t>36.350.543/0001-86</t>
  </si>
  <si>
    <t>Dream Team do Guetto Produções LTDA</t>
  </si>
  <si>
    <t>00314-2026-PE/EM</t>
  </si>
  <si>
    <t>OBJETO: Espetáculo Musical/Show - DJ FOX - DJ FOX -2K25 O prazo de execução dos serviços correspondente ao período 07/02/2026 VALOR DO CONTRATO:  R$ 3</t>
  </si>
  <si>
    <t>6025.2026/0001645-7</t>
  </si>
  <si>
    <t>32.575.048/0001-14</t>
  </si>
  <si>
    <t>DMC FOX PRODUTORA CULTURAL LTDA</t>
  </si>
  <si>
    <t>00384-2026-PE/EM</t>
  </si>
  <si>
    <t>OBJETO: Espetáculo de Circo - Esportes Malabarísticos - Esportes Malabarísticos O prazo de execução dos serviços correspondente ao período 10/02/2026 VALOR DO CONTRATO:  R$ 5</t>
  </si>
  <si>
    <t>6025.2026/0002534-0</t>
  </si>
  <si>
    <t>17.141.104/0001-19</t>
  </si>
  <si>
    <t>Os Meninos da Cris Produções Culturais e Artísticas Ltda</t>
  </si>
  <si>
    <t>00329-2026-PE/EM</t>
  </si>
  <si>
    <t>OBJETO: Espetáculo Musical / Show - Alerta Vermelho - Alerta Vermelho - Vida Dura que Não Aceita Falhas O prazo de execução dos serviços correspondente ao período 21/02/2026 VALOR DO CONTRATO:  R$ 7</t>
  </si>
  <si>
    <t>6025.2026/0001718-6</t>
  </si>
  <si>
    <t>47.407.907 RICARDO DE LUNA BOLETTI,</t>
  </si>
  <si>
    <t>00183-2026-PE/EM</t>
  </si>
  <si>
    <t>OBJETO: Mostra de Dança - Esquenta de Carnaval O prazo de execução dos serviços correspondente ao período 22/02/2026 VALOR DO CONTRATO: R$ 3</t>
  </si>
  <si>
    <t>6025.2026/0001732-1</t>
  </si>
  <si>
    <t>279.251.488-45</t>
  </si>
  <si>
    <t xml:space="preserve">CRISTIANE CIRILO DE LIMA, </t>
  </si>
  <si>
    <t>00194-2026-PE/EM</t>
  </si>
  <si>
    <t>OBJETO: Espetáculo Musical / Show - Show da Bateria do Bloco do Beco O prazo de execução dos serviços correspondente ao período 28/02/2026 VALOR DO CONTRATO:  R$ 6</t>
  </si>
  <si>
    <t>6025.2026/0001399-7</t>
  </si>
  <si>
    <t>06.042.422/0001-06</t>
  </si>
  <si>
    <t>Assocociação Cultural Recreativa Esportiva Bloco do Beco</t>
  </si>
  <si>
    <t>00282-2026-PE/EM</t>
  </si>
  <si>
    <t>OBJETO: Artes Cênicas - ESCULASHOW O retorno das mulheres de proveta</t>
  </si>
  <si>
    <t>6025.2026/0001646-5</t>
  </si>
  <si>
    <t>54.319.316/0001-70</t>
  </si>
  <si>
    <t>54.319.316 Marcus Vinicius Santos Tappert</t>
  </si>
  <si>
    <t xml:space="preserve">00372-2026-PE/EM </t>
  </si>
  <si>
    <t>OBJETO: Espetáculo Musical / Show - SAINHA DE CHITA O prazo de execução dos serviços correspondente ao período 07/02/2026 VALOR DO CONTRATO:  R$ 14</t>
  </si>
  <si>
    <t>6025.2026/0001660-0</t>
  </si>
  <si>
    <t>29.001.418/0001-03</t>
  </si>
  <si>
    <t>TANTA - CULTURA, GESTAO E POLITICAS PUBLICAS LTDA</t>
  </si>
  <si>
    <t>OBJETO: Prestação de serviço referente à Avaliação e Seleção de Projetos/Propostas do EDITAL Nº 29/2025/SMC/CFOC/SFA - 39ª EDIÇÃO DO PROGRAMA MUNICIPAL DE FOMENTO À DANÇA PARA A CIDADE DE SÃO PAULO</t>
  </si>
  <si>
    <t>6025.2026/0001636-8</t>
  </si>
  <si>
    <t>255.832.318-07</t>
  </si>
  <si>
    <t>RICARDO LUIZ NEVES</t>
  </si>
  <si>
    <t>083/SMC-G/2025-A</t>
  </si>
  <si>
    <t>90 D</t>
  </si>
  <si>
    <t>objeto é a execução de serviços e obras gerais de Manutenção Preventiva, Corretiva, Conservações, Reparações, Adaptações, Adequações, Requalificações e Modificações relativos ao 2º escalão, em conformidade com o Decreto nº 29</t>
  </si>
  <si>
    <t xml:space="preserve">COMPRA POR ATA DE REGISTRO DE PREÇO  </t>
  </si>
  <si>
    <t>6025.2025/0015918-3</t>
  </si>
  <si>
    <t>02.243.019/0001-94</t>
  </si>
  <si>
    <t>CONSITEC ENGENHARIA E TECNOLOGIA LTDA</t>
  </si>
  <si>
    <t xml:space="preserve">077/SMC-G/2025-A </t>
  </si>
  <si>
    <t>objeto é a contratação de empresa especializada para a prestação de serviços de reparos, adequações pontuais e pequenos serviços de engenharia nos prédios ocupados pela Secretaria Municipal de Cultura e Economia Criativa, com fornecimento de material de mão-de-obra, para fazer constar a prorrogação de prazo de execução pelo período de 30 (trinta) dias, a partir de 28/01/2026</t>
  </si>
  <si>
    <t>6025.2025/0017761-0</t>
  </si>
  <si>
    <t>62.533.278/0001-81</t>
  </si>
  <si>
    <t>H E ENGENHARIA COMÉRCIO E REPRESENTAÇÕES LTDA</t>
  </si>
  <si>
    <t>138/SMC-G/2025-A</t>
  </si>
  <si>
    <t>45 D</t>
  </si>
  <si>
    <t>objeto é a contratação de empresa especializada para prestação de serviços comuns de engenharia para execução de reparos gerais na cobertura, instalações elétricas, instalações hidráulicas, fechamentos e revestimentos da Fase 1</t>
  </si>
  <si>
    <t xml:space="preserve">PREGÃO ELETRÔNICO  </t>
  </si>
  <si>
    <t>6025.2025/0021856-2</t>
  </si>
  <si>
    <t>57.990.887/0001-20</t>
  </si>
  <si>
    <t>CONSORCIO LEMAM - TMA</t>
  </si>
  <si>
    <t>085/SMC-G/2025-A</t>
  </si>
  <si>
    <t>60 D</t>
  </si>
  <si>
    <t>6025.2025/0016175-7</t>
  </si>
  <si>
    <t>04.002.395/0001-12</t>
  </si>
  <si>
    <t xml:space="preserve">LEMAM CONSTRUÇÕES E COMÉRCIO S/A </t>
  </si>
  <si>
    <t>087/SMC-G/2025-A</t>
  </si>
  <si>
    <t>objeto é a prestação de serviços de reparos, adequações pontuais e pequenos serviços de engenharia na Casa de Cultura Tremembé, unidade da Secretaria Municipal de Cultura e Economia Criativa, para fazer constar a prorrogação de prazo de execução pelo período de 60 (sessenta) dias, a partir de 14/02/2026</t>
  </si>
  <si>
    <t>6025.2025/0016131-5</t>
  </si>
  <si>
    <t>036439920001 63</t>
  </si>
  <si>
    <t>B&amp;B ENGENHARIA E CONSTRUCOES S A</t>
  </si>
  <si>
    <t>108/SMC-G/2025-A</t>
  </si>
  <si>
    <t>objeto é a prestação de serviços de reparos, adequações pontuais e pequenos serviços de engenharia com fornecimento de material e mão-de-obra para a Biblioteca Pública Municipal Vicente Paulo Guimarães para fazer constar a prorrogação de prazo de execução pelo período de 60 (sessenta) dias, a partir de 28/02/2026 até 28/04/2026</t>
  </si>
  <si>
    <t>6025.2025/0018796-9</t>
  </si>
  <si>
    <t>56.838.949/0001-10</t>
  </si>
  <si>
    <t>CONSTRUTORA PROGREDIOR LTDA</t>
  </si>
  <si>
    <t>00380-2026-PE/EM</t>
  </si>
  <si>
    <t>OBJETO: Espetáculo Musical / Show - De Menos Crime O prazo de execução dos serviços correspondente ao período 21/02/2026 VALOR DO CONTRATO: R$ 7</t>
  </si>
  <si>
    <t>6025.2026/0001684-8</t>
  </si>
  <si>
    <t>52.540.906/0001-00</t>
  </si>
  <si>
    <t>52.540.906 CRISTINA MARIA DE LUNA</t>
  </si>
  <si>
    <t>00360-2026-PE/EM</t>
  </si>
  <si>
    <t>7 D</t>
  </si>
  <si>
    <t>OBJETO: Intervenção artística - cultura popular - Cortejo Afro O prazo de execução dos serviços correspondente ao período de 20/02/2026 a 27/02/2026 VALOR DO CONTRATO: R$ 43</t>
  </si>
  <si>
    <t>6025.2026/0001735-6</t>
  </si>
  <si>
    <t>31.065.076/0001-29</t>
  </si>
  <si>
    <t>KATIA CRISTINA DA SILVA PRODUTORA CULTURAL</t>
  </si>
  <si>
    <t>00240-2026-PE/EM</t>
  </si>
  <si>
    <t>OBJETO: Espetáculo Musical/Show - Bienecho hiphop latino - Bienecho Hiphop O prazo de execução dos serviços correspondente ao período 21/02/2026 VALOR DO CONTRATO: R$ 6</t>
  </si>
  <si>
    <t>6025.2026/0001712-7</t>
  </si>
  <si>
    <t>35.161.023/0001-62</t>
  </si>
  <si>
    <t>Raul Eduardo garro</t>
  </si>
  <si>
    <t xml:space="preserve">00385-2026-PE/EM </t>
  </si>
  <si>
    <t>OBJETO: Palestras e debates - DUDU - Ritmos Urbanos: Palestra de Danças Urbanas com Dudu IDM O prazo de execução dos serviços correspondente ao período 19/02/2026 VALOR DO CONTRATO: R$ 2</t>
  </si>
  <si>
    <t>6025.2026/0001871-9</t>
  </si>
  <si>
    <t>344.242.188-80</t>
  </si>
  <si>
    <t>CARLOS EDUARDO DE OLIVEIRA PINTO</t>
  </si>
  <si>
    <t>00304-2026-PE/EM</t>
  </si>
  <si>
    <t>OBJETO: Espetáculo Musical / Show - Tico Tiradentes O prazo de execução dos serviços correspondente ao período 15/02/2026 VALOR DO CONTRATO: R$ 3</t>
  </si>
  <si>
    <t>6025.2026/0001528-0</t>
  </si>
  <si>
    <t>60.415.475/0001-70</t>
  </si>
  <si>
    <t>60415475 THAIS MARIA DAS FLORES ROMAO</t>
  </si>
  <si>
    <t>00266-2026-PE/EM</t>
  </si>
  <si>
    <t>OBJETO: Espetáculo Musical / Show - Bloco Qué Que Deu? - Vem ouvir o Bloco Qué que deu? O prazo de execução dos serviços correspondente ao período 15/02/2026 VALOR DO CONTRATO: R$ 4</t>
  </si>
  <si>
    <t>6025.2026/0001446-2</t>
  </si>
  <si>
    <t>53.289.737 MARIA JOSE DE ALMEIDA CINTRA</t>
  </si>
  <si>
    <t>00309-2026-PE/EM</t>
  </si>
  <si>
    <t>OBJETO: Espetáculo Musical / Show - Zezinho Black Sambar O prazo de execução dos serviços correspondente ao período 15/02/2026 VALOR DO CONTRATO: R$ 3</t>
  </si>
  <si>
    <t>6025.2026/0001605-8</t>
  </si>
  <si>
    <t>00252-2026-PE/EM</t>
  </si>
  <si>
    <t>OBJETO: Intervenção Artística - Negro Lu - Rabiscos do Negro Lu O prazo de execução dos serviços correspondente ao período 21/02/2026 VALOR DO CONTRATO: R$ 3</t>
  </si>
  <si>
    <t>6025.2026/0001748-8</t>
  </si>
  <si>
    <t>63.110.033/0001-04</t>
  </si>
  <si>
    <t>SELMA CRISTINA DE LIMA KANNO</t>
  </si>
  <si>
    <t>00426-2026-PE/EM</t>
  </si>
  <si>
    <t>OBJETO: Espetáculo Musical / Show - Criminal Rap - 30 Anos O prazo de execução dos serviços correspondente ao período 21/03/2026 VALOR DO CONTRATO: R$ 7</t>
  </si>
  <si>
    <t>6025.2026/0001935-9</t>
  </si>
  <si>
    <t>32.285.386/0001-11</t>
  </si>
  <si>
    <t>R O D PRODUÇÕES LTDA</t>
  </si>
  <si>
    <t xml:space="preserve">00470-2026-PE/EM </t>
  </si>
  <si>
    <t>OBJETO: Stand Up - Sexta do Riso - Babu Carreira - Sexta Do Riso - Dinho Machado e Babu Carreira O prazo de execução dos serviços correspondente ao período 20/03/2026 VALOR DO CONTRATO: R$ 2</t>
  </si>
  <si>
    <t>6025.2026/0002176-0</t>
  </si>
  <si>
    <t>00461-2026-PE/EM</t>
  </si>
  <si>
    <t>OBJETO: Espetáculo Musical / Show - Uiara Leiggo - Uiara Leiggo - Tributo à Cássia Eller O prazo de execução dos serviços correspondente ao período 14/03/2026 VALOR DO CONTRATO: R$ 6</t>
  </si>
  <si>
    <t>6025.2026/0002148-5</t>
  </si>
  <si>
    <t>10.140.181/0001-05</t>
  </si>
  <si>
    <t>Casa da Batucada Produções Artísticas Ltda</t>
  </si>
  <si>
    <t xml:space="preserve">00457-2026-PE/EM </t>
  </si>
  <si>
    <t>OBJETO: Espetáculo Musical / Show - Trio calesita O prazo de execução dos serviços correspondente ao período 08/03/2026 VALOR DO CONTRATO: R$ 5</t>
  </si>
  <si>
    <t>6025.2026/0002165-5</t>
  </si>
  <si>
    <t>00264-2026-PE/EM</t>
  </si>
  <si>
    <t>OBJETO: Palestras e debates - Lucas Santtana - Sons e Letras O prazo de execução dos serviços correspondente ao período 03/03/2026 VALOR DO CONTRATO: R$ 3</t>
  </si>
  <si>
    <t>6025.2026/0001740-2</t>
  </si>
  <si>
    <t>33.491.858/0001-55</t>
  </si>
  <si>
    <t>LET'S GIG SERVICOS DE PRODUCAO CULTURAL E AGENCIAMENTO LTDA</t>
  </si>
  <si>
    <t>00340-2026-PE/EM</t>
  </si>
  <si>
    <t>OBJETO: Stand Up - Dinho Machado e David Amatto - Sexta do Riso - Dinho Machado e David Amatto O prazo de execução dos serviços correspondente ao período 27/02/2026 VALOR DO CONTRATO: R$ 2</t>
  </si>
  <si>
    <t>6025.2026/0001967-7</t>
  </si>
  <si>
    <t>00213-2026-PE/EM</t>
  </si>
  <si>
    <t>OBJETO: Intervenção artística - cultura popular - Cordão das Amoxtradas Parelheiros O prazo de execução dos serviços correspondente ao período 17/02/2026 VALOR DO CONTRATO:  R$ 5</t>
  </si>
  <si>
    <t>6025.2026/0001372-5</t>
  </si>
  <si>
    <t>00257-2026-PE/EM</t>
  </si>
  <si>
    <t>OBJETO: Espetáculo Musical / Show - Sugar Kane - Sugar Kane O prazo de execução dos serviços correspondente ao período 08/02/2026 VALOR DO CONTRATO:  R$ 6</t>
  </si>
  <si>
    <t>6025.2026/0001561-2</t>
  </si>
  <si>
    <t>30.672.878/0001-34</t>
  </si>
  <si>
    <t>Daniel Fernandes Lopes</t>
  </si>
  <si>
    <t>00184-2026-PE/EM</t>
  </si>
  <si>
    <t>OBJETO: Slam - SLAM DAS MINAS SP - SLAM DAS MINAS SP O prazo de execução dos serviços correspondente ao período 27/02/2026 VALOR DO CONTRATO:  R$ 4</t>
  </si>
  <si>
    <t>6025.2026/0001624-4</t>
  </si>
  <si>
    <t>59.196.083/0001-89</t>
  </si>
  <si>
    <t>PALAVREIRA</t>
  </si>
  <si>
    <t>00291-2026-PE/EM</t>
  </si>
  <si>
    <t>OBJETO: Artes Cênicas - Intervenção Artística - Carta para mim mesmo O prazo de execução dos serviços correspondente ao período 21/02/2026 VALOR DO CONTRATO:  R$ 4</t>
  </si>
  <si>
    <t>6025.2026/0001604-0</t>
  </si>
  <si>
    <t>57.984.172/0001-64</t>
  </si>
  <si>
    <t>57.984.172 Josie Berezin Lafer</t>
  </si>
  <si>
    <t>OBJETO: Edital 36/2025/SMC/CPROG - Fomento aos Blocos de Carnaval de Rua 2026O prazo de execução dos serviços correspondente ao período 28/02/2026VALOR DO CONTRATO: R$ 25</t>
  </si>
  <si>
    <t xml:space="preserve">CHAMADA PÚBLICA  </t>
  </si>
  <si>
    <t>6025.2025/0029338-6</t>
  </si>
  <si>
    <t>381.410.828-09</t>
  </si>
  <si>
    <t>Diego Castro da Silva Cavalcante</t>
  </si>
  <si>
    <t xml:space="preserve">00401-2026-PE/EM </t>
  </si>
  <si>
    <t>OBJETO: Cultura Popular: Bloco de Carnaval - BLOCO DA AVANHANDAVA O prazo de execução dos serviços correspondente ao período 27/02/2026 VALOR DO CONTRATO: R$ 11</t>
  </si>
  <si>
    <t>6025.2026/0001864-6</t>
  </si>
  <si>
    <t>028/SMC-G/2025</t>
  </si>
  <si>
    <t>objeto é a CONTRATAÇÃO DE SERVIÇOS TÉCNICOS DE MANEJO E CONSERVAÇÃO DAS ÁREAS VERDES DA COORDENAÇÃO DO SISTEMA MUNICIPAL DE BIBLIOTECAS CSMB DA SECRETARIA MUNICIPAL DE CULTURA E ECONOMIA CRIATIVA - SMC, para fazer constar a supressão dos serviços técnicos de manejo e conservação das áreas verdes na Biblioteca Monteiro Lobato, a partir de 01/02/2026</t>
  </si>
  <si>
    <t>6025.2024/0034114-1</t>
  </si>
  <si>
    <t>04.102.128/0001-17</t>
  </si>
  <si>
    <t>MEDEIROS ENGENHARIA, COMERCIO E SERVICOS LTDA</t>
  </si>
  <si>
    <t xml:space="preserve">00168-2026-PE/EM </t>
  </si>
  <si>
    <t>OBJETO: Espetáculo Musical/Show - Andressa Melo - Andressa Melo O prazo de execução dos serviços correspondente ao período 07/02/2026 VALOR DO CONTRATO:  R$ 7</t>
  </si>
  <si>
    <t>6025.2026/0001296-6</t>
  </si>
  <si>
    <t>18.035.987/0001-45</t>
  </si>
  <si>
    <t>ORION PRODUCOES E EVENTOS ARTISTICOS LTDA</t>
  </si>
  <si>
    <t>00364-2026-PE/EM</t>
  </si>
  <si>
    <t>OBJETO: Cultura Popular: Bloco de Carnaval - Sambart's - Bloco de Carnaval Sambart's O prazo de execução dos serviços correspondente ao período de 21/02/2026 a 28/02/2026 VALOR DO CONTRATO:  R$ 33</t>
  </si>
  <si>
    <t>6025.2026/0001663-5</t>
  </si>
  <si>
    <t>00211-2026-PE/EM</t>
  </si>
  <si>
    <t>OBJETO: Cultura Popular: Bloco de Carnaval - Bloco Afro Percussivo Filhas da Mãe África O prazo de execução dos serviços correspondente ao período 08/02/2026 VALOR DO CONTRATO:  R$ 7</t>
  </si>
  <si>
    <t>6025.2026/0001606-6</t>
  </si>
  <si>
    <t>00272-2026-PE/EM</t>
  </si>
  <si>
    <t>OBJETO: Espetáculo Musical / Show - Banda BJS Groove - Sambossa Groove Show O prazo de execução dos serviços correspondente ao período 14/02/2026 VALOR DO CONTRATO:  R$ 5</t>
  </si>
  <si>
    <t>6025.2026/0001595-7</t>
  </si>
  <si>
    <t>61.877.941/0001-00</t>
  </si>
  <si>
    <t>61.877.941 Vitor Hugo da Silva Freitas</t>
  </si>
  <si>
    <t>00251-2026-PE/EM</t>
  </si>
  <si>
    <t>OBJETO: Teatro infanto-juvenil - Brasilidade O prazo de execução dos serviços correspondente ao período 28/02/2026 VALOR DO CONTRATO:  R$ 7</t>
  </si>
  <si>
    <t>6025.2026/0001583-3</t>
  </si>
  <si>
    <t>08.077.958/0001-92</t>
  </si>
  <si>
    <t>Estudio L.A Filmagens e Eventos LTDA</t>
  </si>
  <si>
    <t>00279-2026-PE/EM</t>
  </si>
  <si>
    <t>OBJETO: Stand Up - Dinho Machado e Pablo Loyo - Sexta do Riso - Dinho Machado e Pablo Loya O prazo de execução dos serviços correspondente ao período 20/02/2026 VALOR DO CONTRATO:  R$ 2</t>
  </si>
  <si>
    <t>6025.2026/0001700-3</t>
  </si>
  <si>
    <t>OBJETO: Edital 36/2025/SMC/CPROG - Fomento aos Blocos de Carnaval de Rua 2026 O prazo de execução dos serviços correspondente ao período 28/02/2026 VALOR DO CONTRATO: R$ 25</t>
  </si>
  <si>
    <t>6025.2026/0001942-1</t>
  </si>
  <si>
    <t>51.576.867/0001-20</t>
  </si>
  <si>
    <t>Pablo Cerqueira Lyra Martins Figuereido</t>
  </si>
  <si>
    <t>6025.2026/0001940-5</t>
  </si>
  <si>
    <t>21.137.071/0001-00</t>
  </si>
  <si>
    <t>ASSOCIACAO DOS SAMBISTAS, TERREIROS E COMUNIDADES DE SAMBA DE SÃO PAULO - ASTEC</t>
  </si>
  <si>
    <t>6025.2026/0001952-9</t>
  </si>
  <si>
    <t>52.805.538/0001-77</t>
  </si>
  <si>
    <t xml:space="preserve">UNIÃO DE MULHERES DO MUNICÍPIO DE SÃO PAULO </t>
  </si>
  <si>
    <t>6025.2026/0001948-0</t>
  </si>
  <si>
    <t>05.152.507/0001-84</t>
  </si>
  <si>
    <t>ALFALE BARES E PRODUCOES LTDA</t>
  </si>
  <si>
    <t>6025.2026/0002156-6</t>
  </si>
  <si>
    <t>62.798.699/0001-34</t>
  </si>
  <si>
    <t>OBRAS SOCIAIS NOSSA SENHORA ACHIROPITA</t>
  </si>
  <si>
    <t>6025.2026/0001953-7</t>
  </si>
  <si>
    <t>361.863.668-71</t>
  </si>
  <si>
    <t xml:space="preserve">JACKSON FERNANDO PEREIRA DE ALMEIDA </t>
  </si>
  <si>
    <t>6025.2026/0001933-2</t>
  </si>
  <si>
    <t>285.515.118-07</t>
  </si>
  <si>
    <t>GABRIEL PINTO DOS SANTOS</t>
  </si>
  <si>
    <t xml:space="preserve">00400-2026-PE/EM </t>
  </si>
  <si>
    <t>OBJETO: Contação de histórias - O Maravilhoso Mágico de Oz O prazo de execução dos serviços correspondente ao período 04/02/2026 VALOR DO CONTRATO: R$ 3</t>
  </si>
  <si>
    <t>6025.2026/0001846-8</t>
  </si>
  <si>
    <t>62.496.433/0001-37</t>
  </si>
  <si>
    <t>HELOISA DE SOUZA DA SILVA</t>
  </si>
  <si>
    <t>00359-2026-PE/EM</t>
  </si>
  <si>
    <t>OBJETO: Residência Artística / Pesquisa de acervo - Residência Artística - Marceu Silva O prazo de execução dos serviços correspondente ao período de 03/02/2026 a 10/10/2026 VALOR DO CONTRATO: R$ 10</t>
  </si>
  <si>
    <t>6025.2026/0001688-0</t>
  </si>
  <si>
    <t>59.763.834/0001-00</t>
  </si>
  <si>
    <t>MARCELO SILVA DOS SANTOS</t>
  </si>
  <si>
    <t>00284-2026-PE/EM</t>
  </si>
  <si>
    <t>OBJETO: Cultura popular : Maracatu, jongo, congadas e similares - Grito de Carnaval Infantil - Bea Martins O prazo de execução dos serviços correspondente ao período 08/02/2026 VALOR DO CONTRATO: R$ 6</t>
  </si>
  <si>
    <t>6025.2026/0001676-7</t>
  </si>
  <si>
    <t>6025.2022/0017369-5</t>
  </si>
  <si>
    <t>12 M</t>
  </si>
  <si>
    <t>OBJETO DO CONTRATO: cujo objeto é a contratação de empresa especializada para a prestação de serviço detransporte, mediante a locação de 4 (quatro) veículos seminovos (até 3 anos de uso), com quilometragem livre, comcondutor e combustível em caráter não eventual, destinados ao transporte de pessoas, para apoio às suas atividadestécnico-administrativas, na forma dos parâmetros estabelecidos no CadTerc, conforme Memorial Descritivo, queintegra, como Anexo II</t>
  </si>
  <si>
    <t>20.327.308/0001-53</t>
  </si>
  <si>
    <t>RENTAL, TRANSPORTES E LOCAÇÃO DE VEÍCULOS LTDA-ME</t>
  </si>
  <si>
    <t>07731-2025-PE</t>
  </si>
  <si>
    <t>objeto é o Espetáculo Musical / Show - Mc Goulart, para fazer constar a alteração de data e do local das apresentações do objeto artístico "Mc Goulart" no evento "Circuito Municipal de Cultura", que seriam realizadas das 15:00h às 16:00h do dia 14/12/2025, na Estrada Itaquera Guaianazes, 2842 - Jardim Helena São Paulo - SP, 08420-495 e, das 15:00h às 16:00h do dia 20/12/2025, na R</t>
  </si>
  <si>
    <t>6025.2025/0027855-7</t>
  </si>
  <si>
    <t>60.257.802/0001-03</t>
  </si>
  <si>
    <t>RB ENTRETENIMENTO LTDA</t>
  </si>
  <si>
    <t>6025.2026/0001936-7</t>
  </si>
  <si>
    <t>296.838.028-18</t>
  </si>
  <si>
    <t xml:space="preserve">Jorge Vespero Garcia </t>
  </si>
  <si>
    <t xml:space="preserve">objeto é a Prestação de serviços de reparos, adequações pontuais e pequenos serviços de engenharia com fornecimento de material e mão-de-obra para a Biblioteca Pública Municipal Vicente Paulo Guimarães, para fazer constar que não haverá prorrogação de prazo e o replanilhamento orçamentário correspondente ao acréscimo global de 4,96206%, </t>
  </si>
  <si>
    <t>00489-2026-PE/EM</t>
  </si>
  <si>
    <t>OBJETO: Graffiti - Mural CEU Padre Chicão O prazo de execução dos serviços correspondente ao período 04/02/2026 VALOR DO CONTRATO:  R$ 37</t>
  </si>
  <si>
    <t>6025.2026/0002253-8</t>
  </si>
  <si>
    <t>54.124.491/0001-01</t>
  </si>
  <si>
    <t>Eduardo Saretta Produções Artísticas Ltda</t>
  </si>
  <si>
    <t>00490-2026-PE/EM</t>
  </si>
  <si>
    <t>OBJETO: Graffiti - Zeluis - Mural CEU Padre Chicão O prazo de execução dos serviços correspondente ao período 04/02/2026 VALOR DO CONTRATO:  R$ 37</t>
  </si>
  <si>
    <t>6025.2026/0002274-0</t>
  </si>
  <si>
    <t>00174-2026-PE/EM</t>
  </si>
  <si>
    <t>OBJETO: Intervenção Artística - Tia Uvinha O prazo de execução dos serviços correspondente ao período 04/02/2026 VALOR DO CONTRATO:  R$ 5</t>
  </si>
  <si>
    <t>6025.2026/0001325-3</t>
  </si>
  <si>
    <t>48.614.344/0001-17</t>
  </si>
  <si>
    <t>FJ K SERVICO LTDA</t>
  </si>
  <si>
    <t>00488-2026-PE/EM</t>
  </si>
  <si>
    <t>6025.2026/0002252-0</t>
  </si>
  <si>
    <t>00225-2026-PE/EM</t>
  </si>
  <si>
    <t>OBJETO: Espetáculo Musical/Show - Ana Muniz O prazo de execução dos serviços correspondente ao período 06/02/2026 VALOR DO CONTRATO:  R$ 3</t>
  </si>
  <si>
    <t>6025.2026/0001492-6</t>
  </si>
  <si>
    <t>17.654.635/0001-05</t>
  </si>
  <si>
    <t>Ana Paula Flores Muniz</t>
  </si>
  <si>
    <t>00306-2026-PE/EM</t>
  </si>
  <si>
    <t>OBJETO: Cultura Popular: Bloco de Carnaval - Nós Travamus Carnaval e Alegria O prazo de execução dos serviços correspondente ao período 07/02/2026 VALOR DO CONTRATO:  R$ 7</t>
  </si>
  <si>
    <t>6025.2026/0001568-0</t>
  </si>
  <si>
    <t>29.371.136/0001-90</t>
  </si>
  <si>
    <t>GIANCARLO BURIGO 34173925867</t>
  </si>
  <si>
    <t>00176-2026-PE/EM</t>
  </si>
  <si>
    <t>OBJETO: Espetáculo Musical / Show - Superheat O prazo de execução dos serviços correspondente ao período 08/02/2026 VALOR DO CONTRATO:  R$ 5</t>
  </si>
  <si>
    <t>6025.2026/0001412-8</t>
  </si>
  <si>
    <t>00181-2026-PE/EM</t>
  </si>
  <si>
    <t>OBJETO: Espetáculo Musical / Show - Preta Archanjo - Preta Archanjo O prazo de execução dos serviços correspondente ao período 07/02/2026 VALOR DO CONTRATO:  R$ 6</t>
  </si>
  <si>
    <t>6025.2026/0001488-8</t>
  </si>
  <si>
    <t>22.180.278/0001-20</t>
  </si>
  <si>
    <t>SOU DA MÚSICA PRODUÇÕES ARTÍSTICAS E EVENTOS LTDA</t>
  </si>
  <si>
    <t>00308-2026-PE/EM</t>
  </si>
  <si>
    <t>OBJETO: Cultura Popular: Bloco de Carnaval - Bloco S/A - PHOLIA 2026 O prazo de execução dos serviços correspondente ao período de 31/01/2026 a 08/02/2026 VALOR DO CONTRATO:  R$ 22</t>
  </si>
  <si>
    <t>6025.2026/0001485-3</t>
  </si>
  <si>
    <t>65.030.652/0001-14</t>
  </si>
  <si>
    <t>ASSOCIACAO DAS BANDAS BL.CORDOES CARNAVALESCOS MUN S.P</t>
  </si>
  <si>
    <t>00412-2026-PE/EM</t>
  </si>
  <si>
    <t>OBJETO: Espetáculo Musical/Show - Banda Radar em Orbita - Circuito de Rua O prazo de execução dos serviços correspondente ao período 01/02/2026 VALOR DO CONTRATO:  R$ 20</t>
  </si>
  <si>
    <t>6025.2026/0001903-0</t>
  </si>
  <si>
    <t>00423-2026-PE/EM</t>
  </si>
  <si>
    <t>OBJETO: Cultura Popular: Bloco de Carnaval - Bloco Gente Miúda - Circuito de Rua O prazo de execução dos serviços correspondente ao período 31/01/2026 VALOR DO CONTRATO:  R$ 8</t>
  </si>
  <si>
    <t>6025.2026/0001907-3</t>
  </si>
  <si>
    <t>00449-2026-PE/EM</t>
  </si>
  <si>
    <t>OBJETO: Espetáculo Musical/Show - Grupo Puro Clima - Circuito de Rua O prazo de execução dos serviços correspondente ao período 31/01/2026 VALOR DO CONTRATO: R$ 30</t>
  </si>
  <si>
    <t>6025.2026/0002060-8</t>
  </si>
  <si>
    <t>00218-2026-PE/EM</t>
  </si>
  <si>
    <t>OBJETO: Teatro infanto-juvenil - TEATRO FANTOCHES - CHAPEUZINHO VERMELHO O prazo de execução dos serviços correspondente ao período 28/02/2026 VALOR DO CONTRATO:  R$ 3</t>
  </si>
  <si>
    <t>6025.2026/0001524-8</t>
  </si>
  <si>
    <t>00186-2026-PE/EM</t>
  </si>
  <si>
    <t>OBJETO: Espetáculo Musical / Show - Banda Liebe - Show Liebe Afrodite O prazo de execução dos serviços correspondente ao período 21/02/2026 VALOR DO CONTRATO:  R$ 5</t>
  </si>
  <si>
    <t>6025.2026/0001358-0</t>
  </si>
  <si>
    <t>28.285.466/0001-08</t>
  </si>
  <si>
    <t>VERONICA VIEIRA CAMPOS</t>
  </si>
  <si>
    <t>00042-2026-PE/EM</t>
  </si>
  <si>
    <t>OBJETO: Espetáculo Musical / Show - Sanny Machado - INCRIVELMENTE MÁGICO - Show de Mágica com Hipnose Cômica O prazo de execução dos serviços correspondente ao período 31/01/2026 VALOR DO CONTRATO:  R$ 5</t>
  </si>
  <si>
    <t>6025.2026/0001041-6</t>
  </si>
  <si>
    <t>14.454.707/0001-82</t>
  </si>
  <si>
    <t>Evolife Palestras e Treinamentos Corporativo Ltda</t>
  </si>
  <si>
    <t>00170-2026-PE/EM</t>
  </si>
  <si>
    <t>OBJETO: Espetáculo Musical / Show - Cristian Monttero - Cristian Monttero O prazo de execução dos serviços correspondente ao período 14/02/2026 VALOR DO CONTRATO:  R$ 7</t>
  </si>
  <si>
    <t>6025.2026/0001513-2</t>
  </si>
  <si>
    <t>00177-2026-PE/EM</t>
  </si>
  <si>
    <t>OBJETO: Intervenção Artística - GANG'STYLE TRADICIONAL - DasCTracks: Especial de Carnaval O prazo de execução dos serviços correspondente ao período 22/02/2026 VALOR DO CONTRATO:  R$ 7</t>
  </si>
  <si>
    <t>6025.2026/0001510-8</t>
  </si>
  <si>
    <t>52.508.638/0001-31</t>
  </si>
  <si>
    <t>BESE SAKA PRODUCOES LTDA</t>
  </si>
  <si>
    <t xml:space="preserve">00167-2026-PE/EM </t>
  </si>
  <si>
    <t>OBJETO: Espetáculo Musical / Show - Carnaval da Bicha da Zona Urbana O prazo de execução dos serviços correspondente ao período 17/02/2026 VALOR DO CONTRATO:  R$ 6</t>
  </si>
  <si>
    <t>6025.2026/0001402-0</t>
  </si>
  <si>
    <t>46.910.388/0001-69</t>
  </si>
  <si>
    <t>ISABELA CRISTINA DOS SANTOS ALMEIDA</t>
  </si>
  <si>
    <t xml:space="preserve">07438-2025-PE/EM </t>
  </si>
  <si>
    <t>3 M</t>
  </si>
  <si>
    <t>OBJETO: Artes Cênicas - Wallace Farias - Wallace - Membro de Comissão - 10ª Mostra de Dramaturgia em Pequenos Formatos Cênicos do Centro Cultural São Paulo O prazo de execução dos serviços correspondente ao período de 01/02/2026 a 01/05/2026 VALOR DO CONTRATO: R$ 7</t>
  </si>
  <si>
    <t>6025.2025/0026591-9</t>
  </si>
  <si>
    <t>142.724.107-41</t>
  </si>
  <si>
    <t>WALLACE FARIAS ZELINDRO CARDOSO</t>
  </si>
  <si>
    <t>00185-2026-PE/EM</t>
  </si>
  <si>
    <t>182 D</t>
  </si>
  <si>
    <t>OBJETO: Residência Artística / Pesquisa de acervo - Nicolas Vanderlei da Silva Amorim - Residência Artística PJ - Nicolas Amorim O prazo de execução dos serviços correspondente ao período de 01/02/2026 a 02/08/2026 VALOR DO CONTRATO:  R$ 10</t>
  </si>
  <si>
    <t>6025.2026/0001439-0</t>
  </si>
  <si>
    <t>00056-2026-PE/EM</t>
  </si>
  <si>
    <t>56 D</t>
  </si>
  <si>
    <t>OBJETO: Forró das MInas - As Arrumadinhas apresenta: uma homenagem as grandes vozes da música brasileira O prazo de execução dos serviços correspondente ao período de 31/01/2026 a 28/03/2026 VALOR DO CONTRATO:  R$ 24</t>
  </si>
  <si>
    <t>6025.2025/0006933-8</t>
  </si>
  <si>
    <t>00362-2026-PE/EM</t>
  </si>
  <si>
    <t>OBJETO: Espetáculo Musical / Show - Banda Aeros - Circuito de Rua Varal Cultural Festival O prazo de execução dos serviços correspondente ao período 01/02/2026 VALOR DO CONTRATO:  R$ 20</t>
  </si>
  <si>
    <t>6025.2026/0001631-7</t>
  </si>
  <si>
    <t>6025.2025/0027800-0</t>
  </si>
  <si>
    <t>OBJETO: Estabelecer a parceria dos partícipes, mediante comunhão de esforços e recursos, para a execução da prestação de serviço referente à Avaliação e Seleção de Projetos/Propostas do "EDITAL DE CHAMAMENTO PÚBLICO No 37/2025/SMC/CFOC" CONTRATANTE: Prefeitura do Município de São Paulo - Secretaria Municipal de Cultura e Economia Criativa CONTRATADA: Marco Antonio Leme do Prado, CPF sob o n° 251</t>
  </si>
  <si>
    <t>251.839.198-36</t>
  </si>
  <si>
    <t>Marco Antonio Leme do Prado</t>
  </si>
  <si>
    <t>00369-2026-PE/EM</t>
  </si>
  <si>
    <t>OBJETO: Espetáculo Musical / Show - DJ SONORA - Circuito de Rua - Varal Cultural Festival O prazo de execução dos serviços correspondente ao período 01/02/2026 VALOR DO CONTRATO:  R$ 50</t>
  </si>
  <si>
    <t>6025.2026/0001677-5</t>
  </si>
  <si>
    <t>00159-2026-PE/EM</t>
  </si>
  <si>
    <t>26 D</t>
  </si>
  <si>
    <t>OBJETO: Performance - Pipoca e Palhaçaria em Fevereiro O prazo de execução dos serviços correspondente ao período de 01/02/2026 a 27/02/2026 VALOR DO CONTRATO: R$ 4</t>
  </si>
  <si>
    <t>6025.2026/0001532-9</t>
  </si>
  <si>
    <t>43.991.471/0001-11</t>
  </si>
  <si>
    <t>43.991.471 Irvine Maria da Cunha Pereira</t>
  </si>
  <si>
    <t xml:space="preserve">00365-2026-PE/EM </t>
  </si>
  <si>
    <t>OBJETO: Espetáculo Musical/Show - Banda Citrica - Varal Cultural-Festival O prazo de execução dos serviços correspondente ao período 01/02/2026 VALOR DO CONTRATO:  R$ 20</t>
  </si>
  <si>
    <t>6025.2026/0001657-0</t>
  </si>
  <si>
    <t xml:space="preserve">00280-2026-PE/EM </t>
  </si>
  <si>
    <t>OBJETO: Cultura popular : Maracatu, jongo, congadas e similares - Umoja - Festa Umoja O prazo de execução dos serviços correspondente ao período 07/02/2026 VALOR DO CONTRATO:  R$ 6</t>
  </si>
  <si>
    <t>6025.2026/0001602-3</t>
  </si>
  <si>
    <t>43.990.924/0001-95</t>
  </si>
  <si>
    <t>MARINA FAUSTINO 22632235847</t>
  </si>
  <si>
    <t>00189-2026-PE/EM</t>
  </si>
  <si>
    <t>OBJETO: Residência Artística / Pesquisa de acervo - Hellen Cristina - Hellen Cristina O prazo de execução dos serviços correspondente ao período de 01/02/2026 a 02/08/2026 VALOR DO CONTRATO: R$ 10</t>
  </si>
  <si>
    <t>6025.2026/0001396-2</t>
  </si>
  <si>
    <t>00197-2026-PE/EM</t>
  </si>
  <si>
    <t>OBJETO: Cultura Popular - ORQUESTRA DE BERIMBAU O prazo de execução dos serviços correspondente ao período 01/02/2026 VALOR DO CONTRATO: R$ 5</t>
  </si>
  <si>
    <t>6025.2026/0001362-8</t>
  </si>
  <si>
    <t>51.505.565/0001-61</t>
  </si>
  <si>
    <t>51.505.565 AUGUSTO CESAR DE MEDEIROS CORREA</t>
  </si>
  <si>
    <t>00190-2026-PE/EM</t>
  </si>
  <si>
    <t>OBJETO: Espetáculo Musical / Show - Ocupação Fervo Convida Bloco Bastardo O prazo de execução dos serviços correspondente ao período 01/02/2026 VALOR DO CONTRATO:  R$ 7</t>
  </si>
  <si>
    <t>6025.2026/0001484-5</t>
  </si>
  <si>
    <t>09.208.241/0001-03</t>
  </si>
  <si>
    <t>STELLIUM PRODUCOES LTDA</t>
  </si>
  <si>
    <t>00305-2026-PE/EM</t>
  </si>
  <si>
    <t>OBJETO: Teatro - Grupo Espuma - TEATRO - O Penúltimo Sinal O prazo de execução dos serviços correspondente ao período 01/02/2026 VALOR DO CONTRATO:  R$ 7</t>
  </si>
  <si>
    <t>6025.2026/0001535-3</t>
  </si>
  <si>
    <t>46.416.433/0001-23</t>
  </si>
  <si>
    <t>LEONARDO BRAGA SERVICOS CULTURAIS LTDA</t>
  </si>
  <si>
    <t>07508-2025-PE/EM</t>
  </si>
  <si>
    <t>OBJETO: Espetáculo Musical / Show - Paulinho Leme apresenta - José Medina e São Paulo para o mundo O prazo de execução dos serviços correspondente ao período 02/12/2025 VALOR DO CONTRATO:  R$ 3</t>
  </si>
  <si>
    <t>6025.2025/0026715-6</t>
  </si>
  <si>
    <t>35.067.706/0001-55</t>
  </si>
  <si>
    <t>CINE 16 PROJETOS CULTURAIS EM CINEMA LTDA</t>
  </si>
  <si>
    <t>00269-2026-PE/EM</t>
  </si>
  <si>
    <t>OBJETO: Espetáculo Musical / Show - Bloco Qué Que Deu? - Vem ouvir o Bloco Qué que deu? O prazo de execução dos serviços correspondente ao período 08/02/2026 VALOR DO CONTRATO: R$ 3</t>
  </si>
  <si>
    <t>6025.2026/0001509-4</t>
  </si>
  <si>
    <t>53.289.737/0001-32</t>
  </si>
  <si>
    <t xml:space="preserve">00281-2026-PE/EM </t>
  </si>
  <si>
    <t>OBJETO: Cultura popular : Maracatu, jongo, congadas e similares - Cordão da Dona Micaela O prazo de execução dos serviços correspondente ao período 08/02/2026 VALOR DO CONTRATO: R$ 7</t>
  </si>
  <si>
    <t>6025.2026/0001550-7</t>
  </si>
  <si>
    <t>04.632.499/0001-00</t>
  </si>
  <si>
    <t>Movimento Cultural Penha</t>
  </si>
  <si>
    <t xml:space="preserve">00195-2026-PE/EM </t>
  </si>
  <si>
    <t>OBJETO: Cultura Popular - Bloco dos Bonecões O prazo de execução dos serviços correspondente ao período 08/02/2026 VALOR DO CONTRATO: R$ 3</t>
  </si>
  <si>
    <t>6025.2026/0001349-0</t>
  </si>
  <si>
    <t>46.612.543/0001-60</t>
  </si>
  <si>
    <t>46.612.543 TATIANE PEIXOTO MENDES</t>
  </si>
  <si>
    <t>00216-2026-PE/EM</t>
  </si>
  <si>
    <t>OBJETO: Espetáculo Musical / Show - Banda Bloco Gal Total - Bloco Gal Total O prazo de execução dos serviços correspondente ao período 07/02/2026 VALOR DO CONTRATO: R$ 7</t>
  </si>
  <si>
    <t>6025.2026/0001501-9</t>
  </si>
  <si>
    <t>50.237.790/0001-00</t>
  </si>
  <si>
    <t>50.237.790 AMANDA FANTATO SANGALLI</t>
  </si>
  <si>
    <t>00258-2026-PE/EM</t>
  </si>
  <si>
    <t>OBJETO: Espetáculo Musical / Show - Roda de Sambistas O prazo de execução dos serviços correspondente ao período 07/02/2026 VALOR DO CONTRATO:  R$ 6</t>
  </si>
  <si>
    <t>6025.2026/0001533-7</t>
  </si>
  <si>
    <t xml:space="preserve">59.604.431Josefa Luciene de Souza </t>
  </si>
  <si>
    <t>00175-2026-PE/EM</t>
  </si>
  <si>
    <t>OBJETO: Performance - Grupo GML O prazo de execução dos serviços correspondente ao período 07/02/2026 VALOR DO CONTRATO:  R$ 8</t>
  </si>
  <si>
    <t>6025.2025/0014011-3</t>
  </si>
  <si>
    <t>56.869.839/0001-15</t>
  </si>
  <si>
    <t>56.869.839 DANILO SALES SOUZA</t>
  </si>
  <si>
    <t>00236-2026-PE/EM</t>
  </si>
  <si>
    <t>OBJETO: Espetáculo Musical/Show - Rod - O Legado das Ruas - Rod - O Legado das Ruas O prazo de execução dos serviços correspondente ao período 28/02/2026 VALOR DO CONTRATO:  R$ 5</t>
  </si>
  <si>
    <t>6025.2026/0001416-0</t>
  </si>
  <si>
    <t>00230-2026-PE/EM</t>
  </si>
  <si>
    <t>OBJETO: Espetáculo Musical / Show - Segue o Baile O prazo de execução dos serviços correspondente ao período 28/02/2026 VALOR DO CONTRATO:  R$ 7</t>
  </si>
  <si>
    <t>6025.2026/0001574-4</t>
  </si>
  <si>
    <t>11.131.135/0001-02</t>
  </si>
  <si>
    <t>Roberta Gomes da Silva Shows e Eventos ME</t>
  </si>
  <si>
    <t xml:space="preserve">00357-2026-PE/EM </t>
  </si>
  <si>
    <t>OBJETO: Espetáculo Musical/Show - Jorge Ferraz &amp; Cristiano - Circuito de Rua O prazo de execução dos serviços correspondente ao período 01/02/2026 VALOR DO CONTRATO:  R$ 60</t>
  </si>
  <si>
    <t>6025.2026/0001628-7</t>
  </si>
  <si>
    <t>00420-2026-PE/EM</t>
  </si>
  <si>
    <t>OBJETO: Espetáculo Musical / Show - Grupo sempre 90 - Varal Cultural O prazo de execução dos serviços correspondente ao período 01/02/2026 VALOR DO CONTRATO:  R$ 7</t>
  </si>
  <si>
    <t>6025.2026/0001884-0</t>
  </si>
  <si>
    <t>6025.2025/0029224-0</t>
  </si>
  <si>
    <t>340.758.398-26</t>
  </si>
  <si>
    <t>JULIA TOSIN BARNABE</t>
  </si>
  <si>
    <t>6025.2026/0001414-4</t>
  </si>
  <si>
    <t>415.625.838-67</t>
  </si>
  <si>
    <t>Vinicius Rosario Dyonisio</t>
  </si>
  <si>
    <t>6025.2025/0029230-4</t>
  </si>
  <si>
    <t>08.587.876/0001-98</t>
  </si>
  <si>
    <t>GREMIO RECREATIVO, ESPORTIVO E CULTURAL BANDA DO CANDINHO</t>
  </si>
  <si>
    <t>6025.2025/0029247-9</t>
  </si>
  <si>
    <t>183.643.978-42</t>
  </si>
  <si>
    <t>Jose reginaldo dos Santos</t>
  </si>
  <si>
    <t>00243-2026-PE/EM</t>
  </si>
  <si>
    <t>21 D</t>
  </si>
  <si>
    <t>OBJETO: Espetáculo Musical / Show - Batalha da Juventude O prazo de execução dos serviços correspondente ao período de 03/02/2026 a 24/02/2026 VALOR DO CONTRATO:  R$ 3</t>
  </si>
  <si>
    <t>6025.2026/0001518-3</t>
  </si>
  <si>
    <t xml:space="preserve">00134-2026-PE/EM </t>
  </si>
  <si>
    <t>OBJETO: Espetáculo de Circo - TRANSLUCICIRCUS - Furcifer Scher e Serafim Do Mundo- FESTIVAL TRANSLUCIDAY O prazo de execução dos serviços correspondente ao período 29/01/2026 VALOR DO CONTRATO:  R$ 5</t>
  </si>
  <si>
    <t>6025.2025/0017692-4</t>
  </si>
  <si>
    <t>44.146.175/0001-87</t>
  </si>
  <si>
    <t>FELIPE SCHER DIAS DA SILVA</t>
  </si>
  <si>
    <t>00148-2026-PE/EM</t>
  </si>
  <si>
    <t>OBJETO: Palestras e debates - Thiago scarlate - PALESTRA - THIAGO SCARLATE - FESTIVAL TRANSLUCIDAY O prazo de execução dos serviços correspondente ao período 29/01/2026 VALOR DO CONTRATO:  R$ 2</t>
  </si>
  <si>
    <t>6025.2026/0001273-7</t>
  </si>
  <si>
    <t>51.362.161/0001-66</t>
  </si>
  <si>
    <t>Thiago Menezes scarlate</t>
  </si>
  <si>
    <t>6025.2025/0027799-2</t>
  </si>
  <si>
    <t>OBJETO: Estabelecer a parceria dos partícipes, mediante comunhão de esforços e recursos, para a execução da prestação de serviço referente à Avaliação e Seleção de Projetos/Propostas do "EDITAL DE CHAMAMENTO PÚBLICO No 37/2025/SMC/CFOC" CONTRATANTE: Prefeitura do Município de São Paulo - Secretaria Municipal de Cultura e Economia Criativa CONTRATADA: Lucas Borges Ramos, CPF sob o n° 456</t>
  </si>
  <si>
    <t>456.135.018-74</t>
  </si>
  <si>
    <t>Lucas Borges Ramos</t>
  </si>
  <si>
    <t>07892-2025-PE/EM</t>
  </si>
  <si>
    <t>OBJETO: Espetáculo Musical / Show - Tuia - Clássicos do Rock Rural - 25 Anos O prazo de execução dos serviços correspondente ao período 31/01/2026 VALOR DO CONTRATO:  R$ 7</t>
  </si>
  <si>
    <t>6025.2025/0029489-7</t>
  </si>
  <si>
    <t>24.195.217/0001-62</t>
  </si>
  <si>
    <t>CONNECTING DOTS LTDA</t>
  </si>
  <si>
    <t>00115-2026-PE/EM</t>
  </si>
  <si>
    <t>OBJETO: Espetáculo Musical / Show - Pélico - Show de lançamento do disco "A Universa Me Sorriu - Minhas Canções Com Ronaldo Bastos" O prazo de execução dos serviços correspondente ao período 31/01/2026 VALOR DO CONTRATO:  R$ 7</t>
  </si>
  <si>
    <t>6025.2026/0001035-1</t>
  </si>
  <si>
    <t>08.175.189/0001-65</t>
  </si>
  <si>
    <t>Alambrado Gravações Sonoras LTDA</t>
  </si>
  <si>
    <t xml:space="preserve">07903-2025-PE/EM </t>
  </si>
  <si>
    <t>OBJETO: Contação de histórias - Cia</t>
  </si>
  <si>
    <t>6025.2026/0000212-0</t>
  </si>
  <si>
    <t>22.240.806/0001-90</t>
  </si>
  <si>
    <t>Lilia Nemes Bastos</t>
  </si>
  <si>
    <t>00010-2026-PE/EM</t>
  </si>
  <si>
    <t>OBJETO: Performance - Brincadeira de Criança - FB-Danças O prazo de execução dos serviços correspondente ao período 31/01/2026 VALOR DO CONTRATO:  R$ 6</t>
  </si>
  <si>
    <t>6025.2026/0000387-8</t>
  </si>
  <si>
    <t>60.375.161/0001-91</t>
  </si>
  <si>
    <t>Cecilia Simões Souza Almeida</t>
  </si>
  <si>
    <t>00338-2026-PE/EM</t>
  </si>
  <si>
    <t>OBJETO: Espetáculo Musical/Show - Grupo Entre Elas - apresentação O prazo de execução dos serviços correspondente ao período 24/01/2026 VALOR DO CONTRATO:  R$ 65</t>
  </si>
  <si>
    <t>6025.2026/0001587-6</t>
  </si>
  <si>
    <t>07894-2025-PE/EM</t>
  </si>
  <si>
    <t>OBJETO: Espetáculo Musical / Show - FITTI - SHOW TRANSESPACIAL O prazo de execução dos serviços correspondente ao período 29/01/2026 VALOR DO CONTRATO:  R$ 25</t>
  </si>
  <si>
    <t>6025.2026/0000658-3</t>
  </si>
  <si>
    <t>25.340.028/0001-07</t>
  </si>
  <si>
    <t>LUIZA FITTIPALDI PRODUCOES ARTISTICAS LTDA</t>
  </si>
  <si>
    <t>00113-2026-PE/EM</t>
  </si>
  <si>
    <t>OBJETO: Espetáculo Musical / Show - Mc Xuxú - SHOW O prazo de execução dos serviços correspondente ao período 31/01/2026 VALOR DO CONTRATO:  R$ 5</t>
  </si>
  <si>
    <t>6025.2026/0000890-0</t>
  </si>
  <si>
    <t>39.355.421/0001-70</t>
  </si>
  <si>
    <t>QUINTAL DOS ORIXAS PRODUCAO DE SHOWS E EVENTOS LTDA</t>
  </si>
  <si>
    <t>00157-2026-PE/EM</t>
  </si>
  <si>
    <t>OBJETO: Palestras e debates - PALESTRA - RAVI - FESTIVAL TRANSLUCIDAY O prazo de execução dos serviços correspondente ao período 29/01/2026 VALOR DO CONTRATO: R$ 2</t>
  </si>
  <si>
    <t>6025.2025/0006671-1</t>
  </si>
  <si>
    <t>41.689.869/0001-72</t>
  </si>
  <si>
    <t>LEONA JHOVS LTDA</t>
  </si>
  <si>
    <t>00147-2026-PE/EM</t>
  </si>
  <si>
    <t>OBJETO: Artes Cênicas - Rudá Cainã - ESPETÁCULO TEATRAL - RUDÁ - FESTIVAL TRANSLUCIDAY O prazo de execução dos serviços correspondente ao período 29/01/2026 VALOR DO CONTRATO: R$ 4</t>
  </si>
  <si>
    <t>6025.2026/0001183-8</t>
  </si>
  <si>
    <t>001/SMC-G/2023</t>
  </si>
  <si>
    <t>objeto é a contratação de empresa especializada em sonorização e a sua operacionalização (mão de obra), com fornecimento (locação) de equipamentos necessários para este fim, para os eventos realizados no Centro Cultural da Cidade de São Paulo - CCSP, para fazer constar a prorrogação do ajuste pelo período de 12 (doze) meses, de 14/02/2026 até 13/02/2027, pelo  VALOR TOTAL ESTIMADO de R$ 2</t>
  </si>
  <si>
    <t>6025.2023/0000139-0</t>
  </si>
  <si>
    <t>26.125.975/0001-30</t>
  </si>
  <si>
    <t>MLC LOCAÇÕES, PRODUÇÕES E EVENTOS LTDA</t>
  </si>
  <si>
    <t>010/SMC-G/2024</t>
  </si>
  <si>
    <t>18 M</t>
  </si>
  <si>
    <t>objeto é a Contratação de empresa especializada para serviço de obra de refazimento e restauro da casa sede do Sítio Mirim, tombado pela resolução 05/Conpresp/91, para fazer constar a prorrogação de prazo de execução pelo período de 18 (dezoito) meses, a partir de 03/02/2026 e vigencia contratual a partir 03/06/2026</t>
  </si>
  <si>
    <t xml:space="preserve">CONCORRÊNCIA  </t>
  </si>
  <si>
    <t>6025.2020/0016806-0</t>
  </si>
  <si>
    <t>58.980.798/0001-65</t>
  </si>
  <si>
    <t>ARRUDA ASSOCIADOS, ARQUITETURA, URBANISMO, ENGENHARIA E AGRONOMIA LTDA</t>
  </si>
  <si>
    <t>00246-2026-PE/EM</t>
  </si>
  <si>
    <t>10 D</t>
  </si>
  <si>
    <t>OBJETO: Cultura Popular: Bloco de Carnaval - Bloco Unidos da Melhor Idade - PHOLIA 2026 O prazo de execução dos serviços correspondente ao período de 29/01/2026 a 08/02/2026 VALOR DO CONTRATO:  R$ 33</t>
  </si>
  <si>
    <t>6025.2026/0001444-6</t>
  </si>
  <si>
    <t>ASSOCIACAO DAS BANDAS BL.CORDOES CARNAVALESCOS MUN S.P.</t>
  </si>
  <si>
    <t>6025.2025/0029199-5</t>
  </si>
  <si>
    <t>Diego Mançano Leporati</t>
  </si>
  <si>
    <t>6025.2025/0029369-6</t>
  </si>
  <si>
    <t>360.297.338-77</t>
  </si>
  <si>
    <t>RENATA MENDES BARBOSA</t>
  </si>
  <si>
    <t>6025.2025/0029218-5</t>
  </si>
  <si>
    <t>ASSOCIAÇÃO CULTURAL RECREATIVA ESPORTIVA BLOCO DO BECO</t>
  </si>
  <si>
    <t>6025.2025/0029238-0</t>
  </si>
  <si>
    <t>03.029.901/0001-02</t>
  </si>
  <si>
    <t>GREMIO CULTURAL E ESPORTIVO GRONE'S</t>
  </si>
  <si>
    <t>6025.2025/0029216-9</t>
  </si>
  <si>
    <t>32.073.076/0001-33</t>
  </si>
  <si>
    <t>BRUTA FLOR DO QUERER PRODUCOES ARTISTICAS LTDA</t>
  </si>
  <si>
    <t>6025.2025/0029191-0</t>
  </si>
  <si>
    <t>357.391.238-95</t>
  </si>
  <si>
    <t>Alair Sergio Sampaio Junior</t>
  </si>
  <si>
    <t>6025.2025/0029275-4</t>
  </si>
  <si>
    <t>001.529.958-97</t>
  </si>
  <si>
    <t>BERNARDINO TEOFILO RODRIGUES</t>
  </si>
  <si>
    <t>6025.2026/0001562-0</t>
  </si>
  <si>
    <t>17.785.599/0001-19</t>
  </si>
  <si>
    <t>GUSTAVO SILVA DE LIMA ME</t>
  </si>
  <si>
    <t>OBJETO: Edital 36/2025/SMC/CPROG - Fomento aos Blocos de Carnaval de Rua 2026</t>
  </si>
  <si>
    <t>6025.2025/0029296-7</t>
  </si>
  <si>
    <t>020.856.814-09</t>
  </si>
  <si>
    <t>MAURICIO ALVES DE OLIVEIRA</t>
  </si>
  <si>
    <t>6025.2025/0029337-8</t>
  </si>
  <si>
    <t>15.695.039/0001-48</t>
  </si>
  <si>
    <t>BRUNO MOTTA EVENTOS E ENTRETENIMENTO AO VIVO LTDA</t>
  </si>
  <si>
    <t>6025.2025/0029215-0</t>
  </si>
  <si>
    <t>128.435.968-90</t>
  </si>
  <si>
    <t>Emano Benedito dos Reis Filho</t>
  </si>
  <si>
    <t>6025.2025/0029290-8</t>
  </si>
  <si>
    <t>873.728.008-20</t>
  </si>
  <si>
    <t>Gene Clever Alves Sanches</t>
  </si>
  <si>
    <t>6025.2026/0001564-7</t>
  </si>
  <si>
    <t>30.842.234/0001-47</t>
  </si>
  <si>
    <t>BLOCO PAGU DESFILE DE 10 ANOS</t>
  </si>
  <si>
    <t>6025.2025/0029217-7</t>
  </si>
  <si>
    <t>028.802.344-76</t>
  </si>
  <si>
    <t>VALDEMIR BARBOSA ALVES</t>
  </si>
  <si>
    <t>6025.2025/0029330-0</t>
  </si>
  <si>
    <t>32.573.229/0001-01</t>
  </si>
  <si>
    <t>GIPSY PRODUTORA DE EVENTOS LTDA</t>
  </si>
  <si>
    <t>6025.2025/0029321-1</t>
  </si>
  <si>
    <t>53.288.997/0001-93</t>
  </si>
  <si>
    <t>CASA DOS ARCOS LTDA</t>
  </si>
  <si>
    <t>6025.2026/0001449-7</t>
  </si>
  <si>
    <t>066.198.408-76</t>
  </si>
  <si>
    <t>Rosana Aparecida dos Santos Neves</t>
  </si>
  <si>
    <t>6025.2025/0029210-0</t>
  </si>
  <si>
    <t>359.070.268-04</t>
  </si>
  <si>
    <t>José Fernandes de Souza Júnior</t>
  </si>
  <si>
    <t>6025.2026/0001421-7</t>
  </si>
  <si>
    <t>372.054.978-09</t>
  </si>
  <si>
    <t>PAULO EDUARDO PIMENTA DE OLIVEIRA</t>
  </si>
  <si>
    <t>6025.2025/0029235-5</t>
  </si>
  <si>
    <t>132.387.638-30</t>
  </si>
  <si>
    <t>Gil Soares Seabra</t>
  </si>
  <si>
    <t>6025.2025/0029246-0</t>
  </si>
  <si>
    <t>154.034.658-71</t>
  </si>
  <si>
    <t>Marcos Resende de Oliveira</t>
  </si>
  <si>
    <t>6025.2026/0001375-0</t>
  </si>
  <si>
    <t>093.480.888-07</t>
  </si>
  <si>
    <t>Dulciney Barbosa dos Santos</t>
  </si>
  <si>
    <t>6025.2025/0029236-3</t>
  </si>
  <si>
    <t>312.970.758-11</t>
  </si>
  <si>
    <t>Juliana Alves Lima</t>
  </si>
  <si>
    <t>6025.2025/0029243-6</t>
  </si>
  <si>
    <t>323.218.248-83</t>
  </si>
  <si>
    <t>Bruno de Matos da Silva</t>
  </si>
  <si>
    <t>6025.2025/0029239-8</t>
  </si>
  <si>
    <t>61.058.475/0001-23</t>
  </si>
  <si>
    <t>ASSOCIAÇÃO DOS DEFICIENTES DE ERMELINO MATARAZO</t>
  </si>
  <si>
    <t>6025.2025/0029303-3</t>
  </si>
  <si>
    <t>528.422.078-15</t>
  </si>
  <si>
    <t>FLÁVIO MONTESINOS GODOI</t>
  </si>
  <si>
    <t>6025.2025/0029220-7</t>
  </si>
  <si>
    <t>126.328.468-03</t>
  </si>
  <si>
    <t>Jorge Murilo dos Santos</t>
  </si>
  <si>
    <t>6025.2025/0029270-3</t>
  </si>
  <si>
    <t>363.797.478-93</t>
  </si>
  <si>
    <t>Gezikelly Valadares Macedo</t>
  </si>
  <si>
    <t>6025.2025/0029312-2</t>
  </si>
  <si>
    <t>28.230.676/0001-90</t>
  </si>
  <si>
    <t>REGAZZONI E TRESSI PRODUCOES CULTURAIS LTDA</t>
  </si>
  <si>
    <t>6025.2025/0029228-2</t>
  </si>
  <si>
    <t>CRONOS PRODUCOES SHOWS E EVENTOS ARTISTICOS LTDA</t>
  </si>
  <si>
    <t>6025.2025/0029364-5</t>
  </si>
  <si>
    <t>12.430.449/0001-79</t>
  </si>
  <si>
    <t>AO REDOR PRODUCOES LTDA</t>
  </si>
  <si>
    <t>6025.2026/0001459-4</t>
  </si>
  <si>
    <t>146.916.828-64</t>
  </si>
  <si>
    <t>Ivanete Antonia da Costa</t>
  </si>
  <si>
    <t>6025.2026/0001445-4</t>
  </si>
  <si>
    <t>360.771.758-38</t>
  </si>
  <si>
    <t>José Mauricio Rodrigues Lima</t>
  </si>
  <si>
    <t>6025.2025/0029307-6</t>
  </si>
  <si>
    <t>041.096.648-70</t>
  </si>
  <si>
    <t>MARIA FILOMENA APARECIDA DA SILVA</t>
  </si>
  <si>
    <t>6025.2025/0029226-6</t>
  </si>
  <si>
    <t>27.265.591/0001-85</t>
  </si>
  <si>
    <t>CALANGO GAROA ARTE E CULTURA LTDA</t>
  </si>
  <si>
    <t>6025.2025/0029244-4</t>
  </si>
  <si>
    <t>341.319.618-90</t>
  </si>
  <si>
    <t>Raoní Augusto Oliveira</t>
  </si>
  <si>
    <t>OBJETO: Edital 36/2025/SMC/CPROG - Fomento aos Blocos de Carnaval de Rua 2026O prazo de execução dos serviços correspondente ao período 28/02/2026 VALOR DO CONTRATO: R$ 25</t>
  </si>
  <si>
    <t>6025.2025/0029240-1</t>
  </si>
  <si>
    <t>Sebastiao Vieira de Souza</t>
  </si>
  <si>
    <t>6025.2025/0029233-9</t>
  </si>
  <si>
    <t>530.886.385-72</t>
  </si>
  <si>
    <t>Denise Santos de Oliveira</t>
  </si>
  <si>
    <t>6025.2025/0029225-8</t>
  </si>
  <si>
    <t>329.785.488-00</t>
  </si>
  <si>
    <t>Albano Lopes</t>
  </si>
  <si>
    <t>41.977.585/0001-81</t>
  </si>
  <si>
    <t>28022026 D</t>
  </si>
  <si>
    <t>6025.2025/0029320-3</t>
  </si>
  <si>
    <t>ASSOCIACAO BLOCO CARNAVALESCO TCMPV</t>
  </si>
  <si>
    <t>6025.2025/0029227-4</t>
  </si>
  <si>
    <t>410.007.758-01</t>
  </si>
  <si>
    <t>André dos Santos Cerciari</t>
  </si>
  <si>
    <t>6025.2025/0029223-1</t>
  </si>
  <si>
    <t>42.862.692/0001-27</t>
  </si>
  <si>
    <t>Tolini Producao Teatral Ltda</t>
  </si>
  <si>
    <t>6025.2025/0029231-2</t>
  </si>
  <si>
    <t>312.689.148-94</t>
  </si>
  <si>
    <t>Anderson Martinez</t>
  </si>
  <si>
    <t>6025.2025/0029280-0</t>
  </si>
  <si>
    <t>ASSOCIACAO ASSINDES SERMIG</t>
  </si>
  <si>
    <t>6025.2026/0001424-1</t>
  </si>
  <si>
    <t>286.435.888-30</t>
  </si>
  <si>
    <t>Claudiomar Carvalho Cantanhêde Andrade</t>
  </si>
  <si>
    <t>6025.2025/0029229-0</t>
  </si>
  <si>
    <t>329.886.048-43</t>
  </si>
  <si>
    <t>CYNTHIA NASCIMENTO DOS SANTOS</t>
  </si>
  <si>
    <t>6025.2025/0029249-5</t>
  </si>
  <si>
    <t>37.377.396/0001-09</t>
  </si>
  <si>
    <t>R PAIVA LTDA</t>
  </si>
  <si>
    <t>6025.2025/0029237-1</t>
  </si>
  <si>
    <t>413.549.488-90</t>
  </si>
  <si>
    <t>Barbara Bessa Rangel</t>
  </si>
  <si>
    <t>6025.2025/0029222-3</t>
  </si>
  <si>
    <t>603.595.282-87</t>
  </si>
  <si>
    <t>Lia Sophia Ferreira de Oliveira</t>
  </si>
  <si>
    <t>6025.2025/0029305-0</t>
  </si>
  <si>
    <t>333.549.848-80</t>
  </si>
  <si>
    <t>LEANDRO NAVATTA RIBEIRO</t>
  </si>
  <si>
    <t>6025.2025/0029332-7</t>
  </si>
  <si>
    <t>183.561.638-03</t>
  </si>
  <si>
    <t>ITALO MARCIO BRAGA DELAMARE</t>
  </si>
  <si>
    <t>6025.2025/0029212-6</t>
  </si>
  <si>
    <t xml:space="preserve">LH COELHO PRODUCOES E EDICAO MUSICAL </t>
  </si>
  <si>
    <t>00158-2026-PE/EM</t>
  </si>
  <si>
    <t>OBJETO: Performance - PERFORMANCE - HOUSE OF HANDS UP - FESTIVAL TRANSLUCIDAY O prazo de execução dos serviços correspondente ao período 29/01/2026 VALOR DO CONTRATO:  R$ 7</t>
  </si>
  <si>
    <t>6025.2025/0017721-1</t>
  </si>
  <si>
    <t>26.547.041/0001-96</t>
  </si>
  <si>
    <t>Terrena Produções LTDA</t>
  </si>
  <si>
    <t>00248-2026-PE/EM</t>
  </si>
  <si>
    <t>OBJETO: Cultura Popular: Bloco de Carnaval - Bloco BatuCasper - PHOLIA 2026 O prazo de execução dos serviços correspondente ao período de 01/02/2026 a 08/02/2026 VALOR DO CONTRATO:  R$ 22</t>
  </si>
  <si>
    <t>6025.2026/0001432-2</t>
  </si>
  <si>
    <t>ASSOCIACAO DAS BANDAS BL.CORDOES CARNAVALESCOS MUN S.P.,</t>
  </si>
  <si>
    <t>00193-2026-PE/EM</t>
  </si>
  <si>
    <t>34 D</t>
  </si>
  <si>
    <t>OBJETO: Exposição - Kiko de Sousa - Idiossincrasias Naturais O prazo de execução dos serviços correspondente ao período de 01/02/2026 a 07/03/2026 VALOR DO CONTRATO:  R$ 5</t>
  </si>
  <si>
    <t>6025.2026/0001461-6</t>
  </si>
  <si>
    <t>17.646.760/0001-73</t>
  </si>
  <si>
    <t>ENGRENAGEM URBANA LTDA</t>
  </si>
  <si>
    <t>00146-2026-PE/EM</t>
  </si>
  <si>
    <t>OBJETO: Stand Up - STAND UP - TYLLER ANTUNES - FESTIVAL TRANSLUCIDAY O prazo de execução dos serviços correspondente ao período 29/01/2026 VALOR DO CONTRATO:  R$ 4</t>
  </si>
  <si>
    <t>6025.2026/0001248-6</t>
  </si>
  <si>
    <t>00117-2026-PE/EM</t>
  </si>
  <si>
    <t>OBJETO: Performance - Sharylaine O prazo de execução dos serviços correspondente ao período 25/01/2026 VALOR DO CONTRATO:  R$ 4</t>
  </si>
  <si>
    <t>6025.2026/0001058-0</t>
  </si>
  <si>
    <t>18.943.864/0001-02</t>
  </si>
  <si>
    <t>Ildslaine Mônica da Silva 09953023832</t>
  </si>
  <si>
    <t>00102-2026-PE/EM</t>
  </si>
  <si>
    <t>18 D</t>
  </si>
  <si>
    <t>OBJETO: Espetáculo Musical / Show - Bateria Bem Bolada - Raízes do Samba - com Bateria Bem Bolada O prazo de execução dos serviços correspondente ao período de 26/01/2026 a 13/02/2026 VALOR DO CONTRATO:  R$ 35</t>
  </si>
  <si>
    <t>6025.2026/0000845-4</t>
  </si>
  <si>
    <t>32.225.530/0001-24</t>
  </si>
  <si>
    <t>MARTA GANDARA VILLELA</t>
  </si>
  <si>
    <t xml:space="preserve">00299-2026-PE/EM </t>
  </si>
  <si>
    <t>OBJETO: Espetáculo Musical/Show - ROMISSON - POLENTA ROCK SHOW - Aniversário da Brasilândia O prazo de execução dos serviços correspondente ao período 25/01/2026 VALOR DO CONTRATO:  R$ 3</t>
  </si>
  <si>
    <t>6025.2026/0001475-6</t>
  </si>
  <si>
    <t>37.836.207/0001-00</t>
  </si>
  <si>
    <t>POLENTA ROCK SHOWS E EVENTOS LTDA</t>
  </si>
  <si>
    <t>00153-2026-PE/EM</t>
  </si>
  <si>
    <t>OBJETO: Palestras e debates - PALESTRA - Eduarda Kona - FESTIVAL TRANSLUCIDAY O prazo de execução dos serviços correspondente ao período 29/01/2026 VALOR DO CONTRATO:  R$ 2</t>
  </si>
  <si>
    <t>6025.2025/0013616-7</t>
  </si>
  <si>
    <t>00005-2026-PE/EM</t>
  </si>
  <si>
    <t>OBJETO: Vivência Artístico Cultural - Clube dos Pipocas - Festa do Dias das Crianças - Clube dos Pipocas O prazo de execução dos serviços correspondente ao período 31/01/2026 VALOR DO CONTRATO:  R$ 10</t>
  </si>
  <si>
    <t>6025.2026/0000070-4</t>
  </si>
  <si>
    <t>15.321.210/0001-59</t>
  </si>
  <si>
    <t>PIPOLAND PRODUÇÕES LTDA</t>
  </si>
  <si>
    <t>00123-2026-PE/EM</t>
  </si>
  <si>
    <t>OBJETO: Espetáculo Musical / Show - BRISA FLOW - Aniversário de SP O prazo de execução dos serviços correspondente ao período 25/01/2026 VALOR DO CONTRATO:  R$ 20</t>
  </si>
  <si>
    <t>6025.2026/0000910-8</t>
  </si>
  <si>
    <t>45.080.677/0001-15</t>
  </si>
  <si>
    <t>BRISA DE LA CORDILLERA COLLIO INZUNZA</t>
  </si>
  <si>
    <t xml:space="preserve">00096-2026-PE/EM </t>
  </si>
  <si>
    <t>OBJETO: Espetáculo Musical / Show - neto olveira - PURO MPB O prazo de execução dos serviços correspondente ao período 25/01/2026 VALOR DO CONTRATO: R$ 6</t>
  </si>
  <si>
    <t>6025.2026/0000657-5</t>
  </si>
  <si>
    <t>NICOLY CRISTINA FERREIRA GOMES</t>
  </si>
  <si>
    <t>00070-2026-PE/EM</t>
  </si>
  <si>
    <t>OBJETO: Espetáculo Musical / Show - Xtreme Blues Dog O prazo de execução dos serviços correspondente ao período 25/01/2026 VALOR DO CONTRATO: R$ 3</t>
  </si>
  <si>
    <t>6025.2026/0000449-1</t>
  </si>
  <si>
    <t>00164-2026-PE/EM</t>
  </si>
  <si>
    <t>OBJETO: Espetáculo Musical/Show - Alma Livre - Circuito de Rua O prazo de execução dos serviços correspondente ao período 25/01/2026 VALOR DO CONTRATO: R$ 7</t>
  </si>
  <si>
    <t>6025.2026/0001281-8</t>
  </si>
  <si>
    <t>55.722.281/0001-88</t>
  </si>
  <si>
    <t>JOSE ALVES DOS SANTOS</t>
  </si>
  <si>
    <t>00138-2026-PE/EM</t>
  </si>
  <si>
    <t>OBJETO: Espetáculo Musical / Show - BATALHA DO POINT - Aniversário de SP O prazo de execução dos serviços correspondente ao período 25/01/2026 VALOR DO CONTRATO: R$ 7</t>
  </si>
  <si>
    <t>6025.2026/0001175-7</t>
  </si>
  <si>
    <t>17.053.385/0001-58</t>
  </si>
  <si>
    <t>LUANA VASCONCELOS OLIVEIRA COSTA</t>
  </si>
  <si>
    <t>00041-2026-PE/EM</t>
  </si>
  <si>
    <t>OBJETO: Espetáculo de Circo - La Folia Varieté O prazo de execução dos serviços correspondente ao período 25/01/2026 VALOR DO CONTRATO:  R$ 4</t>
  </si>
  <si>
    <t>6025.2026/0000837-3</t>
  </si>
  <si>
    <t>32.339.248/0001-78</t>
  </si>
  <si>
    <t>BEATRIZ MARIN DE ANDRADE 49566295839</t>
  </si>
  <si>
    <t xml:space="preserve">00121-2026-PE/EM </t>
  </si>
  <si>
    <t>OBJETO: Espetáculo Musical / Show - Satiê - Lusco-fusco O prazo de execução dos serviços correspondente ao período 25/01/2026 VALOR DO CONTRATO: R$ 5</t>
  </si>
  <si>
    <t>6025.2026/0000901-9</t>
  </si>
  <si>
    <t>64.138.965/0001-28</t>
  </si>
  <si>
    <t>64.138.965 FERNANDO ALEXANDRE DE LIMA ROCA</t>
  </si>
  <si>
    <t xml:space="preserve">00037-2026-PE/EM </t>
  </si>
  <si>
    <t>OBJETO: Espetáculo Musical/Show - O instinto da Malandragem O prazo de execução dos serviços correspondente ao período 25/01/2026 VALOR DO CONTRATO:  R$ 5</t>
  </si>
  <si>
    <t>6025.2026/0000467-0</t>
  </si>
  <si>
    <t>27.143.608/0001-21</t>
  </si>
  <si>
    <t>27.143.608 MARLY NOGUEIRA DE FREITAS</t>
  </si>
  <si>
    <t>00154-2026-PE/EM</t>
  </si>
  <si>
    <t>OBJETO: Espetáculo Musical / Show - Ana Cañas Canta Rita Lee O prazo de execução dos serviços correspondente ao período 25/01/2026 VALOR DO CONTRATO: R$ 40</t>
  </si>
  <si>
    <t>6025.2025/0007555-9</t>
  </si>
  <si>
    <t>45.299.031/0001-23</t>
  </si>
  <si>
    <t>Soul Rica Produções e Eventos Musicais Ltda</t>
  </si>
  <si>
    <t>28 D</t>
  </si>
  <si>
    <t>OBJETO: Edital 36/2025/SMC/CPROG - Fomento aos Blocos de Carnaval de Rua 2026 O prazo de execução dos serviços correspondente ao período de 01/02/2026 até 28/02/2026</t>
  </si>
  <si>
    <t>6025.2025/0029206-1</t>
  </si>
  <si>
    <t>30.277.494/0001-17</t>
  </si>
  <si>
    <t>CASA DE CULTURA OS CAPOEIRA LTDA</t>
  </si>
  <si>
    <t>6025.2025/0029198-7</t>
  </si>
  <si>
    <t>49.156.959/0001-00</t>
  </si>
  <si>
    <t>ROLANDI E NASCIMENTO ATELIER LTDA</t>
  </si>
  <si>
    <t>6025.2026/0001600-7</t>
  </si>
  <si>
    <t>13.275.264/0001-08</t>
  </si>
  <si>
    <t>Outsidebox Soluções em Live Marketing Ltda</t>
  </si>
  <si>
    <t>6025.2025/0029193-6</t>
  </si>
  <si>
    <t>25.266.632/0001-22</t>
  </si>
  <si>
    <t>SALETE CAMPARI PRODUCOES ARTISTICAS E REPRESENTACOES COMERCIAIS LTDA</t>
  </si>
  <si>
    <t>6025.2025/0029200-2</t>
  </si>
  <si>
    <t>09.646.336/0001-09</t>
  </si>
  <si>
    <t>VL BRASIL RECREAÇÃO E EVENTOS LTDA</t>
  </si>
  <si>
    <t>6025.2025/0029203-7</t>
  </si>
  <si>
    <t>27.436.590/0001-56</t>
  </si>
  <si>
    <t>BRENDA SILVA RAMOS LTDA</t>
  </si>
  <si>
    <t>6025.2026/0001517-5</t>
  </si>
  <si>
    <t>51.532.153/0001-10</t>
  </si>
  <si>
    <t>INSTITUTO CAXANGA</t>
  </si>
  <si>
    <t>6025.2025/0029209-6</t>
  </si>
  <si>
    <t>45.417.574/0001-06</t>
  </si>
  <si>
    <t>ASSOCIACAO CULTURAL UNIDOS DO SWING</t>
  </si>
  <si>
    <t xml:space="preserve">00143-2026-PE/EM </t>
  </si>
  <si>
    <t>OBJETO: Palestras e debates - Kyem Ferreira - PALESTRA - KYEM FERREIRO - FESTIVAL TRANSLUCIDAY O prazo de execução dos serviços correspondente ao período 29/01/2026 VALOR DO CONTRATO: R$ 2</t>
  </si>
  <si>
    <t>6025.2026/0001310-5</t>
  </si>
  <si>
    <t>61.349.840/0001-59</t>
  </si>
  <si>
    <t>LAMPARINA ASSESSORIA LTDA</t>
  </si>
  <si>
    <t xml:space="preserve">07804-2025-PE/EM </t>
  </si>
  <si>
    <t>OBJETO: Artes Cênicas - Circo de Poesias O prazo de execução dos serviços correspondente ao período 24/01/2026 VALOR DO CONTRATO:  R$ 3</t>
  </si>
  <si>
    <t>6025.2025/0029670-9</t>
  </si>
  <si>
    <t>17.957.724/0001-20</t>
  </si>
  <si>
    <t>Cia. Circo de Trapo LTDA</t>
  </si>
  <si>
    <t xml:space="preserve">00140-2026-PE/EM </t>
  </si>
  <si>
    <t>OBJETO: Espetáculo Musical / Show - Batalha da Revolta - Aniversário de SP O prazo de execução dos serviços correspondente ao período 25/01/2026 VALOR DO CONTRATO: R$ 7</t>
  </si>
  <si>
    <t>6025.2025/0006830-7</t>
  </si>
  <si>
    <t>58.890.514/0001-40</t>
  </si>
  <si>
    <t>FABIA ROBERTA MOURA DE FREITAS</t>
  </si>
  <si>
    <t>00066-2026-PE/EM</t>
  </si>
  <si>
    <t>OBJETO: Espetáculo Musical / Show - Batalha da Mente - Batalha da Mente O prazo de execução dos serviços correspondente ao período 28/01/2026 VALOR DO CONTRATO:  R$ 5</t>
  </si>
  <si>
    <t>6025.2026/0000454-8</t>
  </si>
  <si>
    <t>40.385.226/0001-72</t>
  </si>
  <si>
    <t>JAIME LOPES DE CERQUEIRA BARBOZA 30120752832</t>
  </si>
  <si>
    <t xml:space="preserve">00023-2026-PE/EM </t>
  </si>
  <si>
    <t>OBJETO: Artes Cênicas - Intervenção Artística - Cia RecreArt - Cia RecreArt O prazo de execução dos serviços correspondente ao período 31/01/2026 VALOR DO CONTRATO:  R$ 7</t>
  </si>
  <si>
    <t>6025.2026/0000637-0</t>
  </si>
  <si>
    <t>54.519.454/0001-00</t>
  </si>
  <si>
    <t>ALOISIO DE JESUS NERY JUNIOR</t>
  </si>
  <si>
    <t>00118-2026-PE/EM</t>
  </si>
  <si>
    <t>OBJETO: Palestras e debates - Helo Class - Helo Class - Tranças O prazo de execução dos serviços correspondente ao período 25/01/2026 VALOR DO CONTRATO: R$ 2</t>
  </si>
  <si>
    <t>6025.2026/0000880-2</t>
  </si>
  <si>
    <t>321.112.458-60</t>
  </si>
  <si>
    <t>HELOISA APARECIDA ANSELMO</t>
  </si>
  <si>
    <t>00292-2026-PE/EM</t>
  </si>
  <si>
    <t>OBJETO: Cultura Popular: Bloco de Carnaval - GRÊMIO Cultural e Esportivo Grones - PHOLIA 2026 O prazo de execução dos serviços correspondente ao período 25/01/2026 VALOR DO CONTRATO:  R$ 33</t>
  </si>
  <si>
    <t>6025.2026/0001465-9</t>
  </si>
  <si>
    <t>65.083.032/0001-43</t>
  </si>
  <si>
    <t>Associação das Bandas Carnavalescas de São Paulo</t>
  </si>
  <si>
    <t>00286-2026-PE/EM</t>
  </si>
  <si>
    <t>OBJETO: Cultura Popular: Bloco de Carnaval - Bloco Banda do Fuxico - PHOLIA 2026 O prazo de execução dos serviços correspondente ao período 24/01/2026 VALOR DO CONTRATO:  R$ 22</t>
  </si>
  <si>
    <t>6025.2026/0001466-7</t>
  </si>
  <si>
    <t xml:space="preserve">00317-2026-PE/EM </t>
  </si>
  <si>
    <t>OBJETO: Cultura Popular: Bloco de Carnaval - Bloco Umes Caras Pintadas - PHOLIA 2026 O prazo de execução dos serviços correspondente ao período 23/01/2026 VALOR DO CONTRATO:  R$ 22</t>
  </si>
  <si>
    <t>6025.2026/0001500-0</t>
  </si>
  <si>
    <t>00303-2026-PE/EM</t>
  </si>
  <si>
    <t>15 D</t>
  </si>
  <si>
    <t>OBJETO: Cultura Popular: Bloco de Carnaval - Bloco Infanteria - PHOLIA 2026 O prazo de execução dos serviços correspondente ao período de 24/01/2026 a 08/02/2026 VALOR DO CONTRATO:  R$ 22</t>
  </si>
  <si>
    <t>6025.2026/0001468-3</t>
  </si>
  <si>
    <t xml:space="preserve">00130-2026-PE/EM </t>
  </si>
  <si>
    <t>OBJETO: Espetáculo Musical / Show - RAPPIN HOOD - Aniversário de SP O prazo de execução dos serviços correspondente ao período 25/01/2026 VALOR DO CONTRATO:  R$ 23</t>
  </si>
  <si>
    <t>6025.2026/0001038-6</t>
  </si>
  <si>
    <t>35.679.332/0001-29</t>
  </si>
  <si>
    <t>Espetáculo Musical / Show - RAPPIN HOOD - Aniversário de SP</t>
  </si>
  <si>
    <t>00298-2026-PE/EM</t>
  </si>
  <si>
    <t>OBJETO: Cultura Popular: Bloco de Carnaval - E</t>
  </si>
  <si>
    <t>6025.2026/0001467-5</t>
  </si>
  <si>
    <t>00094-2026-PE/EM</t>
  </si>
  <si>
    <t>OBJETO: Espetáculo Musical/Show - Keise Manfrinato - Keise Manfrinato Canta Forró Pé de Serra O prazo de execução dos serviços correspondente ao período 25/01/2026 VALOR DO CONTRATO:  R$ 5</t>
  </si>
  <si>
    <t>6025.2026/0000471-8</t>
  </si>
  <si>
    <t>18.051.682/0001-27</t>
  </si>
  <si>
    <t>18.051.682. Keise Lopes Manfrinato da Silva</t>
  </si>
  <si>
    <t>00086-2026-PE/EM</t>
  </si>
  <si>
    <t>OBJETO: Espetáculo Musical / Show - Show Banda Sutra O prazo de execução dos serviços correspondente ao período 25/01/2026 VALOR DO CONTRATO:  R$ 7</t>
  </si>
  <si>
    <t>6025.2026/0000464-5</t>
  </si>
  <si>
    <t>29.835.564/0001-26</t>
  </si>
  <si>
    <t>ILSON FERNANDES GOMIDE 14382470870</t>
  </si>
  <si>
    <t>00081-2026-PE/EM</t>
  </si>
  <si>
    <t>OBJETO: Espetáculo Musical / Show - MEB 5</t>
  </si>
  <si>
    <t>6025.2026/0001049-1</t>
  </si>
  <si>
    <t>38.491.994/0001-69</t>
  </si>
  <si>
    <t>38.491.994 TALITA CORREIA DOS SANTOS</t>
  </si>
  <si>
    <t>00125-2026-PE/EM</t>
  </si>
  <si>
    <t>OBJETO: Espetáculo Musical / Show - Batalha da Leste - Aniversário de SP O prazo de execução dos serviços correspondente ao período 25/01/2026 VALOR DO CONTRATO:  R$ 7</t>
  </si>
  <si>
    <t>6025.2026/0000931-0</t>
  </si>
  <si>
    <t>47.089.452/0001-55</t>
  </si>
  <si>
    <t>47.089.452 Felipe Marcelli de Carvalho</t>
  </si>
  <si>
    <t>00182-2026-PE</t>
  </si>
  <si>
    <t>OBJETO: Espetáculo Musical / Show - Grupo Doce Encontro - Aniversario de São Paulo - Vila Maria CONTRATANTE: Prefeitura do Município de São Paulo - SECRETARIA MUNICIPAL DE CULTURA E ECONOMIA CRIATIVA CONTRATADA: Dujoka Produções Artisticas ltda, CNPJ: 07</t>
  </si>
  <si>
    <t>6025.2026/0001326-1</t>
  </si>
  <si>
    <t>07.346.590/0001-58</t>
  </si>
  <si>
    <t>Dujoka Produções Artisticas ltda</t>
  </si>
  <si>
    <t>00318-2026-PE/EM</t>
  </si>
  <si>
    <t>OBJETO: Cultura Popular: Bloco de Carnaval - Bloco Grande Familia - PHOLIA 2026 O prazo de execução dos serviços correspondente ao período 23/01/2026 VALOR DO CONTRATO:  R$ 22</t>
  </si>
  <si>
    <t>6025.2026/0001503-5</t>
  </si>
  <si>
    <t>00221-2026-PE/EM</t>
  </si>
  <si>
    <t>OBJETO: Espetáculo Musical / Show - Roberto Riberti - Turnê do álbum "Estrela é o Samba" O prazo de execução dos serviços correspondente ao período 24/01/2026 VALOR DO CONTRATO:  R$ 7</t>
  </si>
  <si>
    <t>6025.2026/0001455-1</t>
  </si>
  <si>
    <t>49.552.262/0001-58</t>
  </si>
  <si>
    <t>49.552.262 FLAVIA COPOLA RIBERTI</t>
  </si>
  <si>
    <t>141/025/EM</t>
  </si>
  <si>
    <t>OBJETO: "A Poesia na Semana - Sarau Peritronica" CONTRATANTE: Prefeitura do Município de São Paulo - Secretaria Municipal de Cultura e Economia Criativa CONTRATADA: Enigma Produções Artísticas LTDA, 50</t>
  </si>
  <si>
    <t>6025.2025/0027456-0</t>
  </si>
  <si>
    <t>50.611.234/0001-43</t>
  </si>
  <si>
    <t>Enigma Produções Artísticas LTDA</t>
  </si>
  <si>
    <t>00287-2026-PE/EM</t>
  </si>
  <si>
    <t>OBJETO: Cultura Popular: Bloco de Carnaval - Associação Cultural Bloco de Rua Barracão Folia - PHOLIA 2026 O prazo de execução dos serviços correspondente ao período 24/01/2026 VALOR DO CONTRATO:  R$ 22</t>
  </si>
  <si>
    <t>6025.2026/0001469-1</t>
  </si>
  <si>
    <t>00288-2026-PE/EM</t>
  </si>
  <si>
    <t>OBJETO: Cultura Popular: Bloco de Carnaval - Bloco da Ressaca Cambuci - PHOLIA 2026 O prazo de execução dos serviços correspondente ao período 24/01/2026 VALOR DO CONTRATO:  R$ 22</t>
  </si>
  <si>
    <t>6025.2026/0001470-5</t>
  </si>
  <si>
    <t>00300-2026-PE/EM</t>
  </si>
  <si>
    <t>OBJETO: Cultura Popular: Bloco de Carnaval - Banda do Candinho - PHOLIA 2026 O prazo de execução dos serviços correspondente ao período 25/01/2026 VALOR DO CONTRATO:  R$ 33</t>
  </si>
  <si>
    <t>6025.2026/0001473-0</t>
  </si>
  <si>
    <t>00319-2026-PE/EM</t>
  </si>
  <si>
    <t>OBJETO: Cultura Popular: Bloco de Carnaval - Bloco Trem Eletrico - PHOLIA 2026 O prazo de execução dos serviços correspondente ao período 25/01/2026 VALOR DO CONTRATO:  R$ 33</t>
  </si>
  <si>
    <t>6025.2026/0001558-2</t>
  </si>
  <si>
    <t>00315-2026-PE/EM</t>
  </si>
  <si>
    <t>OBJETO: Cultura Popular: Bloco de Carnaval - Banda Redonda O prazo de execução dos serviços correspondente ao período 24/01/2026 VALOR DO CONTRATO:  R$ 22</t>
  </si>
  <si>
    <t>6025.2026/0001508-6</t>
  </si>
  <si>
    <t>00316-2026-PE/EM</t>
  </si>
  <si>
    <t>OBJETO: Cultura Popular: Bloco de Carnaval - Bloco Bantantã Folia - PHOLIA 2026 O prazo de execução dos serviços correspondente ao período 23/01/2026 VALOR DO CONTRATO:  R$ 22</t>
  </si>
  <si>
    <t>6025.2026/0001504-3</t>
  </si>
  <si>
    <t>00267-2026-PE/EM</t>
  </si>
  <si>
    <t>OBJETO: Cultura Popular: Bloco de Carnaval - Bloco Dubatuq - PHOLIA 2026 O prazo de execução dos serviços correspondente ao período de 24/01/2026 a 08/02/2026 VALOR DO CONTRATO:  R$ 22</t>
  </si>
  <si>
    <t>6025.2026/0001451-9</t>
  </si>
  <si>
    <t>07888-2025-PE/EM</t>
  </si>
  <si>
    <t>OBJETO: Teatro - TEMPEROS DE FRIDA O prazo de execução dos serviços correspondente ao período de 24/01/2026 a 25/01/2026 VALOR DO CONTRATO:  R$ 11</t>
  </si>
  <si>
    <t>6025.2026/0000656-7</t>
  </si>
  <si>
    <t>Rosanna Reategui Nieto de Campos</t>
  </si>
  <si>
    <t>00171-2026-PE/EM</t>
  </si>
  <si>
    <t>OBJETO: Espetáculo Musical/Show - Banda Made in Brazil - Show da Banda Made in Brazil - 58 anos - Resistência O prazo de execução dos serviços correspondente ao período 25/01/2026 VALOR DO CONTRATO:  R$ 30</t>
  </si>
  <si>
    <t>6025.2026/0001374-1</t>
  </si>
  <si>
    <t>43.534.879/0001-64</t>
  </si>
  <si>
    <t>43.534.879 GISELA DEL PUERTO JARDIM DANTAS CORREIA</t>
  </si>
  <si>
    <t>00296-2026-PE/EM</t>
  </si>
  <si>
    <t>OBJETO: Cultura Popular: Bloco de Carnaval - Bloco Esfarrapado - PHOLIA 2026 O prazo de execução dos serviços correspondente ao período 25/01/2026 VALOR DO CONTRATO:  R$ 33</t>
  </si>
  <si>
    <t>6025.2026/0001472-1</t>
  </si>
  <si>
    <t xml:space="preserve">00065-2026-PE </t>
  </si>
  <si>
    <t>OBJETO: Artes Cênicas - PROART PRODUÇÕES - OS SALTIMBANCOS CONTRATANTE: Prefeitura do Município de São Paulo - SECRETARIA MUNICIPAL DE CULTURA CONTRATADA: JDSA PRODUÇÕES LTDA, CNPJ: 31</t>
  </si>
  <si>
    <t>6025.2026/0000631-1</t>
  </si>
  <si>
    <t>31.354.594/0001-62</t>
  </si>
  <si>
    <t>JDSA PRODUÇÕES LTDA</t>
  </si>
  <si>
    <t xml:space="preserve">00003-2026-PE/EM </t>
  </si>
  <si>
    <t>OBJETO: Espetáculo Musical / Show - MEZANINO - MEZANINO RECORDS COLETIVO DE ARTISTAS EXPERIMENTAIS DE HIP-HOP O prazo de execução dos serviços correspondente ao período 31/01/2026 VALOR DO CONTRATO:  R$ 7</t>
  </si>
  <si>
    <t>6025.2026/0000168-9</t>
  </si>
  <si>
    <t>57.119.847/0001-07</t>
  </si>
  <si>
    <t>VANESSA ALVES TOBIAS</t>
  </si>
  <si>
    <t>00082-2026-PE/EM</t>
  </si>
  <si>
    <t>OBJETO: Espetáculo Musical / Show - Alisson Marques O prazo de execução dos serviços correspondente ao período 25/01/2026 VALOR DO CONTRATO:  R$ 7</t>
  </si>
  <si>
    <t>6025.2026/0000633-8</t>
  </si>
  <si>
    <t>48.288.910/0001-48</t>
  </si>
  <si>
    <t>ASJ Produções LTDA</t>
  </si>
  <si>
    <t>00077-2026-PE/EM</t>
  </si>
  <si>
    <t>OBJETO: Espetáculo Musical / Show - Congo shock O prazo de execução dos serviços correspondente ao período 25/01/2026 VALOR DO CONTRATO:  R$ 3</t>
  </si>
  <si>
    <t>6025.2026/0000406-8</t>
  </si>
  <si>
    <t>051/SMC-G/2022</t>
  </si>
  <si>
    <t>objeto é a contratação de empresa para prestação de serviços de vigilância e segurança patrimonial desarmada, a serem prestados exclusivamente em áreas desapropriadas por razões de interesse público, no realizados no Memorial dos Aflitos, sob a responsabilidade da Secretaria Municipal de Cultura, conforme Termo de Referência - Anexo I, deste ajuste</t>
  </si>
  <si>
    <t>6025.2022/0033769-8</t>
  </si>
  <si>
    <t>32.649.381/0001-20</t>
  </si>
  <si>
    <t>MALBORK SERVIÇOS DE VIGILÂNCIA E SEGURANÇA EIRELI</t>
  </si>
  <si>
    <t>00060-2026-PE</t>
  </si>
  <si>
    <t>OBJETO: Espetáculo Musical / Show - Samba do Kleber MonteiroO prazo de execução dos serviços correspondente ao período/data 25/01/2026, totalizando 1 apresentação conforme proposta/cronograma</t>
  </si>
  <si>
    <t>6025.2026/0000543-9</t>
  </si>
  <si>
    <t>31.937.339/0001-42</t>
  </si>
  <si>
    <t>31.937.339 EDUARDO MENEZES DE OLIVEIRA</t>
  </si>
  <si>
    <t>00051-2026-PE</t>
  </si>
  <si>
    <t>OBJETO: Espetáculo Musical / Show - Nego Max - 10 anos O prazo de execução dos serviços correspondente ao período/data 25/01/2026, totalizando 1 apresentação conforme proposta/cronograma</t>
  </si>
  <si>
    <t>6025.2026/0000529-3</t>
  </si>
  <si>
    <t>20.347.725/0001-68</t>
  </si>
  <si>
    <t>EME CULTURAL PRODUCOES LTDA</t>
  </si>
  <si>
    <t>00083-2026-PE</t>
  </si>
  <si>
    <t>OBJETO: Artes Cênicas - Eranko O prazo de execução dos serviços correspondente ao período/data 31/01/2026, totalizando 1 apresentação conforme proposta/cronograma O valor total da presente contratação é de R$ 8</t>
  </si>
  <si>
    <t>6025.2026/0000696-6</t>
  </si>
  <si>
    <t>19.433.776/0001-23</t>
  </si>
  <si>
    <t>19.433.776 MARIANA APARECIDA DE CAMPOS</t>
  </si>
  <si>
    <t>07904-2025-PE</t>
  </si>
  <si>
    <t>23 D</t>
  </si>
  <si>
    <t>OBJETO: Teatro adulto - Grupo S</t>
  </si>
  <si>
    <t>6025.2025/0028663-0</t>
  </si>
  <si>
    <t>31.089.746/0001-47</t>
  </si>
  <si>
    <t>31.089.746 Daniel José Gomes da Costa Prata</t>
  </si>
  <si>
    <t>07893-2025-PE</t>
  </si>
  <si>
    <t>OBJETO: Espetáculo Musical / Show - Show da banda Maga Rude O prazo de execução dos serviços correspondente ao período/data 27/01/2026, totalizando 1 apresentação conforme proposta/cronograma O valor total da presente contratação é de R$ 7</t>
  </si>
  <si>
    <t>6025.2026/0000061-5</t>
  </si>
  <si>
    <t>38.825.517/0001-92</t>
  </si>
  <si>
    <t>38.825.517 CAMILA SILVERIO BRANDAO FERREIRA</t>
  </si>
  <si>
    <t>07897-2025-PE</t>
  </si>
  <si>
    <t>OBJETO: Espetáculo Musical / Show - Maria Pérola canta AfroSons O prazo de execução dos serviços correspondente ao período/data 31/01/2026, totalizando 1 apresentação conforme proposta/cronograma</t>
  </si>
  <si>
    <t>6025.2026/0000169-7</t>
  </si>
  <si>
    <t>55.937.823/0001-30</t>
  </si>
  <si>
    <t>55.937.823 NATALIA DE JESUS SANTIAGO</t>
  </si>
  <si>
    <t>07759-2025-PE</t>
  </si>
  <si>
    <t>OBJETO: Espetáculo Musical / Show - Samba do Tempo do Onça - Projeto Samba do Tempo do Onça O prazo de execução dos serviços correspondente ao período/data 31/01/2026, totalizando 1 apresentação conforme proposta/cronograma</t>
  </si>
  <si>
    <t>6025.2025/0028874-9</t>
  </si>
  <si>
    <t>19.631.685/0001-00</t>
  </si>
  <si>
    <t>FABIO HENRIQUE RODRIGUES ALVES 22064007822</t>
  </si>
  <si>
    <t>00039-2026-PE</t>
  </si>
  <si>
    <t>OBJETO: Artes Cênicas - Intervenção Artística - Circuito Lúdico de Circo O prazo de execução dos serviços correspondente ao período/data 25/01/2026, totalizando 1 apresentação conforme proposta/cronograma</t>
  </si>
  <si>
    <t>6025.2026/0000428-9</t>
  </si>
  <si>
    <t>57.886.869/0001-00</t>
  </si>
  <si>
    <t>CARLOS EDUARDO SCARAMBONI</t>
  </si>
  <si>
    <t>00030-2026-PE</t>
  </si>
  <si>
    <t>OBJETO: Espetáculo Musical/Show - Projeto Funk SP O prazo de execução dos serviços correspondente ao período/data 31/01/2026, totalizando 1 apresentação conforme proposta/cronograma</t>
  </si>
  <si>
    <t>6025.2026/0000351-7</t>
  </si>
  <si>
    <t>36.511.425/0001-02</t>
  </si>
  <si>
    <t>36.511.425 LUAN SANTIAGO DE OLIVEIRA</t>
  </si>
  <si>
    <t>07899-2025-PE</t>
  </si>
  <si>
    <t>OBJETO: Espetáculo Musical/Show - Vocal Lira Urbana - Samba de Todas as Bossas O prazo de execução dos serviços correspondente ao período/data de 24/01/2026 a 31/01/2026, totalizando 2 apresentações conforme proposta/cronograma</t>
  </si>
  <si>
    <t>6025.2025/0029500-1</t>
  </si>
  <si>
    <t>14.837.236/0001-91</t>
  </si>
  <si>
    <t>14.837.236 ROBERTO MENDES BARBOSA</t>
  </si>
  <si>
    <t>00050-2026-PE</t>
  </si>
  <si>
    <t>OBJETO: Espetáculo de Circo - Estripulias Di Picadeiro O prazo de execução dos serviços correspondente ao período/data 24/01/2026, totalizando 1 apresentação conforme proposta/cronograma</t>
  </si>
  <si>
    <t>6025.2026/0000368-1</t>
  </si>
  <si>
    <t xml:space="preserve">00150-2026-PE/EM </t>
  </si>
  <si>
    <t>OBJETO: Palestras e debates - PALESTRA - LINN DA QUEBRADA - FESTIVAL TRANSLUCIDAY O prazo de execução dos serviços correspondente ao período 29/01/2026 VALOR DO CONTRATO: R$ 2</t>
  </si>
  <si>
    <t>6025.2025/0017339-9</t>
  </si>
  <si>
    <t>26.340.989/0001-76</t>
  </si>
  <si>
    <t>JESSICA RODRIGUES PRODUCOES ARTISTICAS LTDA</t>
  </si>
  <si>
    <t xml:space="preserve">00055-2026-PE </t>
  </si>
  <si>
    <t>OBJETO: Residência Artística / Pesquisa de acervo - VALERIA OLIVEIRA CONTRATANTE: Prefeitura do Município de São Paulo - SECRETARIA MUNICIPAL DE CULTURA E ECONOMIA CRIATIVA CONTRATADA: VALERIA CARDOSO DE OLIVEIRA, CNPJ: 58</t>
  </si>
  <si>
    <t>6025.2026/0000592-7</t>
  </si>
  <si>
    <t>58.294.710/0001-51</t>
  </si>
  <si>
    <t>VALERIA CARDOSO DE OLIVEIRA</t>
  </si>
  <si>
    <t>00028-2026-PE</t>
  </si>
  <si>
    <t>OBJETO: Exposição - Exposição Aniversário da Casa de Cultura Júlio Guerra CONTRATANTE: Prefeitura do Município de São Paulo - SECRETARIA MUNICIPAL DE CULTURA CONTRATADA: Malu Music Producoes Ltda, 62</t>
  </si>
  <si>
    <t>6025.2026/0000430-0</t>
  </si>
  <si>
    <t>62.004.190/0001-72</t>
  </si>
  <si>
    <t>Malu Music Producoes Ltda</t>
  </si>
  <si>
    <t>00053-2026-PE</t>
  </si>
  <si>
    <t>OBJETO: Artes Cênicas - U A P È , como nasce a flor Vitória Régia O prazo de execução dos serviços correspondente ao período/data 31/01/2026, totalizando 1 apresentação conforme proposta/cronograma</t>
  </si>
  <si>
    <t>6025.2026/0000463-7</t>
  </si>
  <si>
    <t>ALINE REIS CARDOSO VIEIRA 32994941805</t>
  </si>
  <si>
    <t>00064-2026-PE</t>
  </si>
  <si>
    <t>OBJETO: Slam - Slam Pretagonista - Slam Pretagonista O prazo de execução dos serviços correspondente ao período/data 31/01/2026, totalizando 1 apresentação conforme proposta/cronograma O valor total da presente contratação é de R$ 6</t>
  </si>
  <si>
    <t>6025.2026/0000397-5</t>
  </si>
  <si>
    <t>59.149.184/0001-07</t>
  </si>
  <si>
    <t>59.149.184 - JADE GONCALVES FERNANDES</t>
  </si>
  <si>
    <t>00084-2026-PE</t>
  </si>
  <si>
    <t>OBJETO: Mostra de Dança - AFROMIX DANÇA O prazo de execução dos serviços correspondente ao período/data 30/01/2026, totalizando 1 apresentação conforme proposta/cronograma</t>
  </si>
  <si>
    <t>6025.2026/0000513-7</t>
  </si>
  <si>
    <t>30.259.602/0001-29</t>
  </si>
  <si>
    <t>ALDA GLORIA DO NASCIMENTO</t>
  </si>
  <si>
    <t>07867-2025-PE</t>
  </si>
  <si>
    <t>OBJETO: Espetáculo Musical / Show - BARRACA DO SAMBA O prazo de execução dos serviços correspondente ao período/data 30/01/2026, totalizando 1 apresentação conforme proposta/cronograma</t>
  </si>
  <si>
    <t>6025.2026/0000276-6</t>
  </si>
  <si>
    <t>00067-2026-PE</t>
  </si>
  <si>
    <t>OBJETO: Espetáculo Musical / Show - MK LOKONSCIENTE - MK LOKONSCIENTE - MELHOR QUE ONTEM O prazo de execução dos serviços correspondente ao período/data 25/01/2026, totalizando 1 apresentação conforme proposta/cronograma O valor total da presente contratação é de R$ 3</t>
  </si>
  <si>
    <t>6025.2026/0000489-0</t>
  </si>
  <si>
    <t>28.742.258/0001-82</t>
  </si>
  <si>
    <t>TABATA MENDES DE SOUZA PRODUÇÕES E EVENTOS</t>
  </si>
  <si>
    <t>00004-2026-PE</t>
  </si>
  <si>
    <t>OBJETO: Artes Cênicas - Cuidado Frágil - Cuidado Frágil Artes Cênicas - Cuidado Frágil - Cuidado Frágil O prazo de execução dos serviços correspondente ao período/data 31/01/2026, totalizando 1 apresentação conforme proposta/cronograma</t>
  </si>
  <si>
    <t>6025.2026/0000487-4</t>
  </si>
  <si>
    <t>18.847.472/0001-40</t>
  </si>
  <si>
    <t>Tudojunto Experiências Culturais LTDA</t>
  </si>
  <si>
    <t>00057-2026-PE</t>
  </si>
  <si>
    <t>OBJETO: Sarau - Sarau A Voz do gueto não se Cala O prazo de execução dos serviços correspondente ao período/data 24/01/2026, totalizando 1 apresentação conforme proposta/cronograma</t>
  </si>
  <si>
    <t>6025.2026/0000438-6</t>
  </si>
  <si>
    <t>00044-2026-PE</t>
  </si>
  <si>
    <t>OBJETO: Espetáculo Musical / Show - The Solitaryman Monoband - Solitaryman Mono Band O prazo de execução dos serviços correspondente ao período/data 25/01/2026, totalizando 1 apresentação conforme proposta/cronograma</t>
  </si>
  <si>
    <t>6025.2026/0000388-6</t>
  </si>
  <si>
    <t>11.679.138/0001-85</t>
  </si>
  <si>
    <t>Alex Sandro Xavier Pereira e Silva</t>
  </si>
  <si>
    <t>00049-2026-PE</t>
  </si>
  <si>
    <t>OBJETO: Workshop - Workshop Giancarlo Burigo - Workshop Acompanhamento ao teclado com Giancarlo Burigo O prazo de execução dos serviços correspondente ao período/data 25/01/2026, totalizando 1 apresentação conforme proposta/cronograma O valor total da presente contratação é de R$ 2</t>
  </si>
  <si>
    <t>6025.2026/0000499-8</t>
  </si>
  <si>
    <t>00022-2026-PE</t>
  </si>
  <si>
    <t>OBJETO: Espetáculo Musical / Show - Guilhotina Guinle - Show Guilhotina Guinle O prazo de execução dos serviços correspondente ao período/data 31/01/2026, totalizando 1 apresentação conforme proposta/cronograma</t>
  </si>
  <si>
    <t>6025.2026/0000643-5</t>
  </si>
  <si>
    <t>00074-2026-PE</t>
  </si>
  <si>
    <t>OBJETO: Espetáculo Musical / Show - Peregrino Cantador O prazo de execução dos serviços correspondente ao período/data 25/01/2026, totalizando 1 apresentação conforme proposta/cronograma O valor total da presente contratação é de R$ 6</t>
  </si>
  <si>
    <t>6025.2026/0000603-6</t>
  </si>
  <si>
    <t>09.607.443/0001-10</t>
  </si>
  <si>
    <t>Luart Produções Artísticas Ltda-ME</t>
  </si>
  <si>
    <t>00059-2026-PE</t>
  </si>
  <si>
    <t>OBJETO: Espetáculo Musical/Show - Samba da Paixão O prazo de execução dos serviços correspondente ao período/data 25/01/2026, totalizando 1 apresentação conforme proposta/cronograma</t>
  </si>
  <si>
    <t>6025.2026/0000601-0</t>
  </si>
  <si>
    <t>SMC/DMU/MCSP/NMAM N&amp;ordm; 148365488</t>
  </si>
  <si>
    <t>15 M</t>
  </si>
  <si>
    <t>OBJETO:  1</t>
  </si>
  <si>
    <t>6025.2025/0024271-4</t>
  </si>
  <si>
    <t>04.393.475/0006-50</t>
  </si>
  <si>
    <t>INSTITUTO DE DESENVOLVIMENTO E GESTÃO - IDG</t>
  </si>
  <si>
    <t xml:space="preserve">07788-2025-PE/EM </t>
  </si>
  <si>
    <t>OBJETO: Slam - Slam do Pico - Slam do Pico - Funk &amp; Literatura Periférica O prazo de execução dos serviços correspondente ao período 20/12/2025 VALOR DO CONTRATO: R$ 6</t>
  </si>
  <si>
    <t>6025.2025/0028872-2</t>
  </si>
  <si>
    <t>62.328.942/0001-50</t>
  </si>
  <si>
    <t>IGOR GOMES XAVIER LUZ</t>
  </si>
  <si>
    <t xml:space="preserve">00017-2026-PE </t>
  </si>
  <si>
    <t>OBJETO: Espetáculo Musical / Show - Nego Zé - Nego Zé - Superação CONTRATANTE: Prefeitura do Município de São Paulo - SECRETARIA MUNICIPAL DE CULTURA CONTRATADA: ANDERSON ISAIAS DA SILVA, 49</t>
  </si>
  <si>
    <t>6025.2026/0000286-3</t>
  </si>
  <si>
    <t>49.886.103/0001-90</t>
  </si>
  <si>
    <t>ANDERSON ISAIAS DA SILVA</t>
  </si>
  <si>
    <t>07900-2025-PE</t>
  </si>
  <si>
    <t>OBJETO: Artes Cênicas - Voando nas Memórias CONTRATANTE: Prefeitura do Município de São Paulo - SECRETARIA MUNICIPAL DE CULTURA CONTRATADA: Tricotando Palavras Arte e Cultura LTDA, CNPJ 13</t>
  </si>
  <si>
    <t>6025.2025/0029484-6</t>
  </si>
  <si>
    <t>Tricotando Palavras Arte e Cultura LTDA</t>
  </si>
  <si>
    <t>00090-2026-PE</t>
  </si>
  <si>
    <t>OBJETO: Teatro adulto - P</t>
  </si>
  <si>
    <t>6025.2026/0000485-8</t>
  </si>
  <si>
    <t>51.314.856/0001-72</t>
  </si>
  <si>
    <t>51.314.856 Maria José Alves da Silva</t>
  </si>
  <si>
    <t>00095-2026-PE</t>
  </si>
  <si>
    <t>OBJETO: Espetáculo Musical / Show - MK LOKONSCIENTE - MK LOKONSCIENTE - MELHOR QUE ONTEM O prazo de execução dos serviços correspondente ao período/data 18/01/2026, totalizando 1 apresentação conforme proposta/cronograma</t>
  </si>
  <si>
    <t>6025.2026/0000547-1</t>
  </si>
  <si>
    <t>00025-2026-PE</t>
  </si>
  <si>
    <t>OBJETO: Espetáculo musical/Show - Vem Sambar Dobrado - Samba Dobrado O prazo de execução dos serviços correspondente ao período/data 17/01/2026, totalizando 1 apresentação conforme proposta/cronograma</t>
  </si>
  <si>
    <t>6025.2026/0000723-7</t>
  </si>
  <si>
    <t>55.139.353/0001-69</t>
  </si>
  <si>
    <t>55.139.353 Cristian Dimitrius dos Santos</t>
  </si>
  <si>
    <t>00116-2026-PE</t>
  </si>
  <si>
    <t>OBJETO: Espetáculo Musical / Show - show banda studio 174 O prazo de execução dos serviços correspondente ao período/data 25/01/2026, totalizando 1 apresentação conforme proposta/cronograma O valor total da presente contratação é de R$ 7</t>
  </si>
  <si>
    <t>6025.2026/0000773-3</t>
  </si>
  <si>
    <t>50.076.858/0001-08</t>
  </si>
  <si>
    <t>50.076.858 GILSON CLEITON SOARES DA SILVA MORI</t>
  </si>
  <si>
    <t>07478-2025-PE/EM</t>
  </si>
  <si>
    <t>OBJETO: Espetáculo Musical / Show - NETINHO DE PAULA - Circuito de Rua O prazo de execução dos serviços correspondente ao período de 29/11/2025 a 14/12/2025 VALOR DO CONTRATO:  R$ 750</t>
  </si>
  <si>
    <t>6025.2025/0026666-4</t>
  </si>
  <si>
    <t>53.942.433/0001-22</t>
  </si>
  <si>
    <t>EFATA PRODUCOES ARTISTICAS LTDA</t>
  </si>
  <si>
    <t>00012-2026-PE</t>
  </si>
  <si>
    <t>OBJETO: Espetáculo Musical / Show - Samba Q Salva O prazo de execução dos serviços correspondente ao período/data 24/01/2026, totalizando 1 apresentação conforme proposta/cronograma</t>
  </si>
  <si>
    <t>6025.2026/0000265-0</t>
  </si>
  <si>
    <t xml:space="preserve">00072-2026-PE </t>
  </si>
  <si>
    <t>OBJETO: Performance - Zaira Barreto &amp; Juan Valdez - Le Mundi O prazo de execução dos serviços correspondente ao período/data 25/01/2026, totalizando 1 apresentação conforme proposta/cronograma</t>
  </si>
  <si>
    <t>6025.2026/0000490-4</t>
  </si>
  <si>
    <t>07854-2025-PE</t>
  </si>
  <si>
    <t>OBJETO: Exposição - Hoje a poesia vem ao nosso encontro: Paulo César Pinheiro, o poeta das canções O prazo de execução dos serviços correspondente ao período/data de 25/01/2026 a 24/02/2026, totalizando 31 apresentações conforme proposta/cronograma</t>
  </si>
  <si>
    <t>6025.2025/0029079-4</t>
  </si>
  <si>
    <t>03.936.666/0001-44</t>
  </si>
  <si>
    <t>GREMIO RECREATIVO, CULTURAL E SOCIAL ESCOLA DE SAMBA ESTRELA DO TERCEIRO MILENIO</t>
  </si>
  <si>
    <t>07890-2025-PE</t>
  </si>
  <si>
    <t>OBJETO: Espetáculo Musical / Show - Orquestra de Formação Alberto Nepomuceno - Brincando de Orquestra O prazo de execução dos serviços correspondente ao período/data de 24/01/2026 a 31/01/2026, totalizando 4 apresentações conforme proposta/cronograma</t>
  </si>
  <si>
    <t>6025.2025/0029551-6</t>
  </si>
  <si>
    <t>58.067.162/0001-27</t>
  </si>
  <si>
    <t>58.067.162 NAYARA SILVEIRA DOS ANJOS</t>
  </si>
  <si>
    <t>00009-2026-PE</t>
  </si>
  <si>
    <t>OBJETO: Intervenção Artística - Picadeiro Aberto - Edição Janeiro 2026 - Cia Dela Só O prazo de execução dos serviços correspondente ao período/data 26/01/2026, totalizando 2 apresentações conforme proposta/cronograma</t>
  </si>
  <si>
    <t>6025.2026/0000243-0</t>
  </si>
  <si>
    <t>00069-2026-PE</t>
  </si>
  <si>
    <t>OBJETO: Espetáculo Musical / Show - Eluna - Encantos Sonoros O prazo de execução dos serviços correspondente ao período/data 31/01/2026, totalizando 1 apresentação conforme proposta/cronograma</t>
  </si>
  <si>
    <t>6025.2026/0000673-7</t>
  </si>
  <si>
    <t>56.082.773/0001-19</t>
  </si>
  <si>
    <t>56.082.773 LARISSA THOMAZ ANTUNES - ME</t>
  </si>
  <si>
    <t xml:space="preserve">00097-2026-PE </t>
  </si>
  <si>
    <t>OBJETO: Sarau - Sarau Ocupação do Espaço CONTRATANTE: Prefeitura do Município de São Paulo - SECRETARIA MUNICIPAL DE CULTURA CONTRATADA: PAOLA OLIVEIRA HERNANDES 45774735850, 4358</t>
  </si>
  <si>
    <t>6025.2026/0000661-3</t>
  </si>
  <si>
    <t>PAOLA OLIVEIRA HERNANDES 45774735850</t>
  </si>
  <si>
    <t xml:space="preserve">00151-2026-PE/EM </t>
  </si>
  <si>
    <t>OBJETO: Espetáculo Musical / Show - MARIA APARECIDA GUIMARAES CAMPIOLO - CIDA MOREIRA "Ensaio sobre Ângela Ro Ro O prazo de execução dos serviços correspondente ao período 24/01/2026 VALOR DO CONTRATO: R$ 15</t>
  </si>
  <si>
    <t>6025.2025/0023880-6</t>
  </si>
  <si>
    <t>13.341.825/0001-11</t>
  </si>
  <si>
    <t>Belic Arte &amp; Cultura Ltda</t>
  </si>
  <si>
    <t>00078-2026-PE</t>
  </si>
  <si>
    <t>OBJETO: Espetáculo Musical / Show - Aliança Negra Posse - #ANP1988 CONTRATANTE: Prefeitura do Município de São Paulo - SECRETARIA MUNICIPAL DE CULTURA CONTRATADA: NAJA PRODUÇÕES LTDA, CNPJ: 29</t>
  </si>
  <si>
    <t>6025.2026/0000721-0</t>
  </si>
  <si>
    <t>29.319.561/0001-30</t>
  </si>
  <si>
    <t>NAJA PRODUÇÕES LTDA</t>
  </si>
  <si>
    <t>00106-2026-PE</t>
  </si>
  <si>
    <t>OBJETO: Espetáculo Musical / Show - DJS BAM - Mistura de Ritmos, Encontro de Djs - A Arte da Discotecagem CONTRATANTE: Prefeitura do Município de São Paulo - SECRETARIA MUNICIPAL DE CULTURA CONTRATADA: JESSICA APARECIDA DE LIMA ARAUJO, CNPJ: 53</t>
  </si>
  <si>
    <t>6025.2026/0000695-8</t>
  </si>
  <si>
    <t>53.100.831/0001-00</t>
  </si>
  <si>
    <t>JESSICA APARECIDA DE LIMA ARAUJO</t>
  </si>
  <si>
    <t xml:space="preserve">00048-2026-PE </t>
  </si>
  <si>
    <t>OBJETO: Espetáculo de Circo - DESCONFORTO CONTRATANTE: Prefeitura do Município de São Paulo - SECRETARIA MUNICIPAL DE CULTURA CONTRATADA: Conforto Produções Artísticas Ltda, CNPJ: 49</t>
  </si>
  <si>
    <t>6025.2026/0000793-8</t>
  </si>
  <si>
    <t>49.190.293/0001-06</t>
  </si>
  <si>
    <t>Conforto Produções Artísticas Ltda</t>
  </si>
  <si>
    <t>00103-2026-PE</t>
  </si>
  <si>
    <t>OBJETO: Sarau - Sarau Travas da Sul CONTRATANTE: Prefeitura do Município de São Paulo - SECRETARIA MUNICIPAL DE CULTURA CONTRATADA: TRAVAS DA SUL REDE SOCIOCULTURAL LTDA, CNPJ: 38</t>
  </si>
  <si>
    <t>6025.2026/0000888-8</t>
  </si>
  <si>
    <t>38.091.828/0001-75</t>
  </si>
  <si>
    <t>TRAVAS DA SUL REDE SOCIOCULTURAL LTDA</t>
  </si>
  <si>
    <t>07808-2025-PE</t>
  </si>
  <si>
    <t>9 D</t>
  </si>
  <si>
    <t>OBJETO: Espetáculo de Circo - Trupe de Peripécias - Um Aniversariante Inusitado CONTRATANTE: Prefeitura do Município de São Paulo - SECRETARIA MUNICIPAL DE CULTURA CONTRATADA: PERIPECIAS ATIVIDADES ARTISTICAS LTDA, 16</t>
  </si>
  <si>
    <t>6025.2025/0028738-6</t>
  </si>
  <si>
    <t>16.755.107/0001-80</t>
  </si>
  <si>
    <t>PERIPECIAS ATIVIDADES ARTISTICAS LTDA</t>
  </si>
  <si>
    <t>07807-2025-PE</t>
  </si>
  <si>
    <t>OBJETO: Contação de histórias - Afrografias e Memórias: Contando São Paulo CONTRATANTE: Prefeitura do Município de São Paulo - SECRETARIA MUNICIPAL DE CULTURA CONTRATADA: VITOR PEREIRA RAMOS, 55</t>
  </si>
  <si>
    <t>6025.2025/0028718-1</t>
  </si>
  <si>
    <t>55.652.819/0001-25</t>
  </si>
  <si>
    <t>VITOR PEREIRA RAMOS</t>
  </si>
  <si>
    <t>00015-2026-PE</t>
  </si>
  <si>
    <t>OBJETO: Espetáculo Musical / Show - Glossk Festival - Glossk Festival CONTRATANTE: Prefeitura do Município de São Paulo - SECRETARIA MUNICIPAL DE CULTURA CONTRATADA: YGOR FERREIRA SANTOS, 43</t>
  </si>
  <si>
    <t>6025.2026/0000358-4</t>
  </si>
  <si>
    <t>YGOR FERREIRA SANTOS</t>
  </si>
  <si>
    <t>00052-2026-PE</t>
  </si>
  <si>
    <t>OBJETO: Espetáculo Musical / Show - Forró 7Pele - Forró 7Pele CONTRATANTE: Prefeitura do Município de São Paulo - SECRETARIA MUNICIPAL DE CULTURA CONTRATADA: Mayara Luzia Lopes Cruz, 43</t>
  </si>
  <si>
    <t>6025.2026/0000348-7</t>
  </si>
  <si>
    <t>43.214.982/0001-27</t>
  </si>
  <si>
    <t>Mayara Luzia Lopes Cruz</t>
  </si>
  <si>
    <t>00040-2026-PE</t>
  </si>
  <si>
    <t>OBJETO: Espetáculo Musical / Show - O Balanço Chegou CONTRATANTE: Prefeitura do Município de São Paulo - SECRETARIA MUNICIPAL DE CULTURA CONTRATADA: ELTON LUIS FERREIRA, 45</t>
  </si>
  <si>
    <t>6025.2026/0000315-0</t>
  </si>
  <si>
    <t>45.962.540/0001-94</t>
  </si>
  <si>
    <t>ELTON LUIS FERREIRA</t>
  </si>
  <si>
    <t>00104-2026-PE</t>
  </si>
  <si>
    <t>OBJETO: Espetáculo Musical / Show - Felipe Doro Arames &amp; Batuques - Felipe Doro - Arames &amp; BatuquesO prazo de execução dos serviços correspondente ao período/data 24/01/2026, totalizando 1 apresentação conforme proposta/cronograma O valor total da presente contratação é de R$ 7</t>
  </si>
  <si>
    <t>6025.2026/0000799-7</t>
  </si>
  <si>
    <t>60.853.624/0001-83</t>
  </si>
  <si>
    <t>60.853.624 FATIMA DE ARAUJO GONCALVES DORO DE ASSIS</t>
  </si>
  <si>
    <t>07806-2025-PE/EM</t>
  </si>
  <si>
    <t>OBJETO: Espetáculo Musical/Show - Os sons da Paulicéia O prazo de execução dos serviços correspondente ao período de 27/01/2026 a 31/01/2026 VALOR DO CONTRATO:  R$ 25</t>
  </si>
  <si>
    <t>6025.2025/0028890-0</t>
  </si>
  <si>
    <t>55.238.262/0001-80</t>
  </si>
  <si>
    <t>55.238.262 MARCELO RAMOS DOS SANTOS</t>
  </si>
  <si>
    <t>07863-2025-PE/EM</t>
  </si>
  <si>
    <t>OBJETO: Palestras/ Workshop - Luiz do Som - Luiz X3M - Palestra de Sonorização e Iluminação O prazo de execução dos serviços correspondente ao período 28/01/2026 VALOR DO CONTRATO:  R$ 4</t>
  </si>
  <si>
    <t>6025.2025/0029177-4</t>
  </si>
  <si>
    <t>00001-2026-PE</t>
  </si>
  <si>
    <t>OBJETO: Espetáculo Musical / Show - A Força divina Nunca Falha O prazo de execução dos serviços correspondente ao período/data 31/01/2026, totalizando 1 apresentação conforme proposta/cronograma O valor total da presente contratação é de R$ 7</t>
  </si>
  <si>
    <t>6025.2025/0025116-0</t>
  </si>
  <si>
    <t xml:space="preserve">07861-2025-PE </t>
  </si>
  <si>
    <t>OBJETO: Palestras/ Workshop - Luiz do Som - Luiz X3M - Palestra de Sonorização e Iluminação O prazo de execução dos serviços correspondente ao período/data 29/01/2026, totalizando 1 apresentação conforme proposta/cronograma O valor total da presente contratação é de R$ 2</t>
  </si>
  <si>
    <t>6025.2025/0029146-4</t>
  </si>
  <si>
    <t>Estudio L.A. Filmagens e Eventos LTDA</t>
  </si>
  <si>
    <t>07901-2025-PE</t>
  </si>
  <si>
    <t>OBJETO: Teatro adulto - Pelas Ordens do Rei Que Pede Socorro O prazo de execução dos serviços correspondente ao período/data 24/01/2026, totalizando 2 apresentações conforme proposta/cronograma</t>
  </si>
  <si>
    <t>6025.2025/0029511-7</t>
  </si>
  <si>
    <t>30.022.606/0001-99</t>
  </si>
  <si>
    <t>Lucelia Coelho Barbosa</t>
  </si>
  <si>
    <t>00033-2026-PE</t>
  </si>
  <si>
    <t>OBJETO: Performance - Pode Perguntar Hip - Hop O prazo de execução dos serviços correspondente ao período/data 24/01/2026, totalizando 1 apresentação conforme proposta/cronograma</t>
  </si>
  <si>
    <t>6025.2026/0000349-5</t>
  </si>
  <si>
    <t>00013-2026-PE/EM</t>
  </si>
  <si>
    <t>OBJETO: Espetáculo Musical/Show - MPB - Gelzito O prazo de execução dos serviços correspondente ao período 18/01/2026 VALOR DO CONTRATO:  R$ 3</t>
  </si>
  <si>
    <t>6025.2026/0000726-1</t>
  </si>
  <si>
    <t>60.375.161Cecilia Simões Souza Almeida</t>
  </si>
  <si>
    <t xml:space="preserve">00019-2026-PE/EM </t>
  </si>
  <si>
    <t>OBJETO: Sarau - Sarau Tiquinho - Sarau Tiquinho O prazo de execução dos serviços correspondente ao período 24/01/2026 VALOR DO CONTRATO:  R$ 5</t>
  </si>
  <si>
    <t>6025.2026/0000498-0</t>
  </si>
  <si>
    <t>00020-2026-PE</t>
  </si>
  <si>
    <t>OBJETO: Espetáculo Musical/Show - Calêendula - Show CALÊENDULA O prazo de execução dos serviços correspondente ao período/data 31/01/2026, totalizando 1 apresentação conforme proposta/cronograma</t>
  </si>
  <si>
    <t>6025.2026/0000377-0</t>
  </si>
  <si>
    <t>00058-2026-PE/EM</t>
  </si>
  <si>
    <t>OBJETO: Espetáculo Musical / Show - Cris Estilo Negona - Cris SNJ / Estilo Negona O prazo de execução dos serviços correspondente ao período 25/01/2026 VALOR DO CONTRATO:  R$ 7</t>
  </si>
  <si>
    <t>6025.2026/0000410-6</t>
  </si>
  <si>
    <t>53.833.838/0001-22</t>
  </si>
  <si>
    <t>CRIS SNJ PRODUÇÕES LTDA</t>
  </si>
  <si>
    <t>00035-2026-PE/EM</t>
  </si>
  <si>
    <t>OBJETO: Espetáculo Musical / Show - Di Quebrada - Projeto DIQUEBRADA O prazo de execução dos serviços correspondente ao período 25/01/2026 VALOR DO CONTRATO:  R$ 7</t>
  </si>
  <si>
    <t>6025.2026/0000486-6</t>
  </si>
  <si>
    <t>07896-2025-PE</t>
  </si>
  <si>
    <t>OBJETO: Espetáculo Musical/Show - Carol Maiyê - MAIYÊ O prazo de execução dos serviços correspondente ao período/data 23/01/2026, totalizando 1 apresentação conforme proposta/cronograma</t>
  </si>
  <si>
    <t>6025.2026/0000058-5</t>
  </si>
  <si>
    <t>49.527.987/0001-96</t>
  </si>
  <si>
    <t>49.527.987 CAROLINE MARIA DE SOUZA</t>
  </si>
  <si>
    <t>00031-2026-PE</t>
  </si>
  <si>
    <t>OBJETO: Performance - DANÇA DA SENZALA - DANÇA DA SENZALA O prazo de execução dos serviços correspondente ao período/data 31/01/2026, totalizando 1 apresentação conforme proposta/cronograma</t>
  </si>
  <si>
    <t>6025.2026/0000339-8</t>
  </si>
  <si>
    <t>23.982.329/0001-09</t>
  </si>
  <si>
    <t>23.982.329 JOAO BATISTA DIAS</t>
  </si>
  <si>
    <t xml:space="preserve">00046-2026-PE/EM </t>
  </si>
  <si>
    <t>OBJETO: Espetáculo de Circo - AIpim, o palhaço das pernas de pau O prazo de execução dos serviços correspondente ao período 17/01/2026 VALOR DO CONTRATO:  R$ 5</t>
  </si>
  <si>
    <t>6025.2026/0000761-0</t>
  </si>
  <si>
    <t>42.125.168/0001-73</t>
  </si>
  <si>
    <t>DAVI MAIA MACEDO</t>
  </si>
  <si>
    <t xml:space="preserve">07809-2025-PE/EM </t>
  </si>
  <si>
    <t>OBJETO: Espetáculo Musical/Show - Batalha Grajaú Rap City O prazo de execução dos serviços correspondente ao período 29/01/2026 VALOR DO CONTRATO:  R$ 7</t>
  </si>
  <si>
    <t>6025.2025/0028715-7</t>
  </si>
  <si>
    <t>07860-2025-PE/EM</t>
  </si>
  <si>
    <t>OBJETO: Palestras/ Workshop com o Maestro Wagner Brito - A Arte da Regência Orquestral O prazo de execução dos serviços correspondente ao período 27/01/2026 VALOR DO CONTRATO:  R$ 2</t>
  </si>
  <si>
    <t>6025.2025/0029135-9</t>
  </si>
  <si>
    <t>60.527.346/0001-74</t>
  </si>
  <si>
    <t>60.527.346 WAGNER WANDERLEY BRITO</t>
  </si>
  <si>
    <t>07849-2025-PE/EM</t>
  </si>
  <si>
    <t>OBJETO: Espetáculo Musical/Show - BAILE BLACK O prazo de execução dos serviços correspondente ao período 30/01/2026 VALOR DO CONTRATO:  R$ 7</t>
  </si>
  <si>
    <t>6025.2025/0029100-6</t>
  </si>
  <si>
    <t xml:space="preserve">00068-2026-PE/EM </t>
  </si>
  <si>
    <t>OBJETO: Espetáculo Musical / Show - Rica Silveira - Rica Silveira - É só vitória O prazo de execução dos serviços correspondente ao período 23/01/2026 VALOR DO CONTRATO:  R$ 5</t>
  </si>
  <si>
    <t>6025.2026/0000822-5</t>
  </si>
  <si>
    <t>35.001.260/0001-66</t>
  </si>
  <si>
    <t>musikorama entretenimento ltda</t>
  </si>
  <si>
    <t>00112-2026-PE/EM</t>
  </si>
  <si>
    <t>OBJETO: Espetáculo Musical / Show - Silvia Maria O prazo de execução dos serviços correspondente ao período 18/01/2026 VALOR DO CONTRATO:  R$ 5</t>
  </si>
  <si>
    <t>6025.2026/0000992-2</t>
  </si>
  <si>
    <t>59.650.804/0001-89</t>
  </si>
  <si>
    <t>INSTITUTO SANKOFA</t>
  </si>
  <si>
    <t>00088-2026-PE</t>
  </si>
  <si>
    <t>OBJETO: Espetáculo Musical / Show - Reggae is The Force - O reggae é a Força CONTRATANTE: Prefeitura do Município de São Paulo - SECRETARIA MUNICIPAL DE CULTURA CONTRATADA: GABRIEL PRIMILLA DOS SANTOS, 59</t>
  </si>
  <si>
    <t>6025.2026/0000881-0</t>
  </si>
  <si>
    <t>59.622.825/0001-90</t>
  </si>
  <si>
    <t>GABRIEL PRIMILLA DOS SANTOS</t>
  </si>
  <si>
    <t>00014-2026-PE P</t>
  </si>
  <si>
    <t>OBJETO: Espetáculo Musical / Show - Monna Brutal - Show Monna Brutal CONTRATANTE: Prefeitura do Município de São Paulo - SECRETARIA MUNICIPAL DE CULTURA CONTRATADA: YGOR FERREIRA SANTOS, 43</t>
  </si>
  <si>
    <t>6025.2026/0000337-1</t>
  </si>
  <si>
    <t>07764-2025-PE</t>
  </si>
  <si>
    <t>OBJETO: Contação de histórias - Fantasmas da São Paulo Antiga CONTRATANTE: Prefeitura do Município de São Paulo - SECRETARIA MUNICIPAL DE CULTURA CONTRATADA: JOSE CARLOS DE GODOY PRODUCOES ARTISTICAS, CNPJ 17</t>
  </si>
  <si>
    <t>6025.2025/0028586-3</t>
  </si>
  <si>
    <t>17.103.585/0001-78</t>
  </si>
  <si>
    <t>JOSE CARLOS DE GODOY PRODUCOES ARTISTICAS</t>
  </si>
  <si>
    <t>00045-2026-PE/EM</t>
  </si>
  <si>
    <t>OBJETO: Espetáculo Musical / Show - Luna Glamn - Luna Glamn O prazo de execução dos serviços correspondente ao período 31/01/2026 VALOR DO CONTRATO: R$ 5</t>
  </si>
  <si>
    <t>6025.2026/0000525-0</t>
  </si>
  <si>
    <t>00122-2026-PE/EM</t>
  </si>
  <si>
    <t>OBJETO: Artes Cênicas - Intervenção Artística - Aniversário de SP - POVO PANKARARU - TORÉ O prazo de execução dos serviços correspondente ao período 25/01/2026 VALOR DO CONTRATO: R$ 8</t>
  </si>
  <si>
    <t>6025.2026/0000895-0</t>
  </si>
  <si>
    <t>04.880.896/0001-00</t>
  </si>
  <si>
    <t>BATUQUES PRODUCOES ARTISTICAS LTDA</t>
  </si>
  <si>
    <t>07906-2025-PE</t>
  </si>
  <si>
    <t>6 D</t>
  </si>
  <si>
    <t>OBJETO: Núcleo Teatro de Imersão - Teatro adulto - Espetáculo: TraiçãoCONTRATANTE: Prefeitura do Município de São Paulo - SECRETARIA MUNICIPAL DE CULTURACONTRATADA: 32</t>
  </si>
  <si>
    <t>6025.2026/0000402-5</t>
  </si>
  <si>
    <t>32.206.166/0001-55</t>
  </si>
  <si>
    <t>32.206.166 HERNANI ROCHA ALVES</t>
  </si>
  <si>
    <t>00018-2026-PE/EM</t>
  </si>
  <si>
    <t>OBJETO: Palestras e debates - Mc Regina - Palestra Saberes e Sabores Salgados Brasileiros O prazo de execução dos serviços correspondente ao período 17/01/2026 VALOR DO CONTRATO: R$ 2</t>
  </si>
  <si>
    <t>6025.2026/0000502-1</t>
  </si>
  <si>
    <t>177.386.668-03</t>
  </si>
  <si>
    <t>EGINA NEUSA DIAS ROSARIO</t>
  </si>
  <si>
    <t xml:space="preserve">124/SMC-G/2025-A </t>
  </si>
  <si>
    <t>OBJETO:  Aquisição de unidades de disco rígido interno (HD) da marca Dell, modelo/código 400-BJLE com o objetivo de ampliar a capacidade de armazenamento e aprimorar o desempenho dos computadores da Secretaria Municipal de Cultura Os itens que compõem o objeto do Termo de Referência deverão ser entregues de uma única vez, no prazo de 45 (quarenta e cinco) dias corridos</t>
  </si>
  <si>
    <t>6025.2025/0018606-7</t>
  </si>
  <si>
    <t>41.358.941/0001-89</t>
  </si>
  <si>
    <t>PTN PARTS INFORMATICA E SISTEMAS LTDA</t>
  </si>
  <si>
    <t>047/SMC-G/2024</t>
  </si>
  <si>
    <t>objeto é a Contratação de empresas especializadas em sonorização, com fornecimento de equipamentos necessários para estes fins, sendo a sonorização para as Casas de Cultura Municipais da Cidade de São Paulo, sendo elas: todas as unidades da Secretaria Municipal de Cultura, para fazer constar a inclusão de cláusula de reajustamento contratual, conforme estabelecido na minuta sob SEI 148187706, passando o valor total estimado para R$ 10</t>
  </si>
  <si>
    <t>6025.2024/0008303-7</t>
  </si>
  <si>
    <t>66.106.600/0001-47</t>
  </si>
  <si>
    <t>TROUPE BRASIL LTDA</t>
  </si>
  <si>
    <t>07668-2025-PE</t>
  </si>
  <si>
    <t>objeto é o Espetáculo Musical/Show - Belo, para fazer constar a alteração do local do espetáculo anteriormente programado para ocorrer na R</t>
  </si>
  <si>
    <t>6025.2025/0027336-9</t>
  </si>
  <si>
    <t>07540-2025-PE</t>
  </si>
  <si>
    <t>objeto é o Espetáculo Musical / Show - Karate Kids - NATAL NOCENTRO, para fazer constar o cancelamento da apresentação que seria realizada dia 24/12 das 18:00 às 19:00, no Largo de São Bento, s/nº - Centro - São Paulo, bem como o saldo relativo à liquidação da referida apresentação</t>
  </si>
  <si>
    <t>6025.2025/0026877-2</t>
  </si>
  <si>
    <t>50.314.927/0001-74</t>
  </si>
  <si>
    <t>50.314.927 Willian Oliveira Coelho</t>
  </si>
  <si>
    <t>00080-2026-PE/EM</t>
  </si>
  <si>
    <t>OBJETO: Slam - Slam do 13 O prazo de execução dos serviços correspondente ao período 17/01/2026 VALOR DO CONTRATO:  R$ 6</t>
  </si>
  <si>
    <t>6025.2026/0000829-2</t>
  </si>
  <si>
    <t>59.233.786/0001-30</t>
  </si>
  <si>
    <t>59.233.786 MAITE DA SILVA COSTA</t>
  </si>
  <si>
    <t>07376-2025-PE/EM</t>
  </si>
  <si>
    <t>OBJETO: Espetáculo Musical / Show - SHOW PAGODE DOS EX O prazo de execução dos serviços correspondente ao período 15/11/2025 VALOR DO CONTRATO: R$ 39</t>
  </si>
  <si>
    <t>6025.2025/0026162-0</t>
  </si>
  <si>
    <t>34.582.933/0001-56</t>
  </si>
  <si>
    <t>CRISTIANE GONCALVES DA SILVA PINA</t>
  </si>
  <si>
    <t>07882-2025-PE/EM</t>
  </si>
  <si>
    <t>OBJETO: Espetáculo Musical / Show - Vestindo Roupa Nova O prazo de execução dos serviços correspondente ao período 21/12/2025 VALOR DO CONTRATO:  R$ 50</t>
  </si>
  <si>
    <t>6025.2025/0029347-5</t>
  </si>
  <si>
    <t>18.211.228/0001-96</t>
  </si>
  <si>
    <t>MARCOS SOUZA RUBIN EVENTOS</t>
  </si>
  <si>
    <t>01 AO CONTRATO N&amp;deg; 07532-2025-PEPROCESSO N&amp;ordm; 6025.202</t>
  </si>
  <si>
    <t>objeto é Espetáculo Musical / Show - Premiere - NATAL NO CENTRO, para fazer constar: I</t>
  </si>
  <si>
    <t>6025.2025/0026790-3</t>
  </si>
  <si>
    <t>26.997.336/0001-64</t>
  </si>
  <si>
    <t>26.997.336 Anisio oliveira lima neto</t>
  </si>
  <si>
    <t>01 AO CONTRATO N&amp;deg; 07603-2025-PEPROCESSO N&amp;ordm; 6025.202</t>
  </si>
  <si>
    <t>objeto éEspetáculo Musical / Show - NETINHO DE PAULA - Circuito de Rua, para fazer constar:I</t>
  </si>
  <si>
    <t>6025.2025/0027110-2</t>
  </si>
  <si>
    <t>01 AO CONTRATO N&amp;deg; 07649-2025-PEPROCESSO N&amp;ordm; 6025.20</t>
  </si>
  <si>
    <t>objeto éEspetáculo Musical / Show - FESTIVAL 50+, para fazer constar:I</t>
  </si>
  <si>
    <t>6025.2025/0027574-4</t>
  </si>
  <si>
    <t>32.711.010/0001-21</t>
  </si>
  <si>
    <t>Fittipaldi One Entretenimento Ltda</t>
  </si>
  <si>
    <t>07823-2025-PE/EM</t>
  </si>
  <si>
    <t>OBJETO: Espetáculo Musical / Show - Léo e Júnior O prazo de execução dos serviços correspondente ao período 28/12/2025 VALOR DO CONTRATO:  R$ 112</t>
  </si>
  <si>
    <t>6025.2025/0028828-5</t>
  </si>
  <si>
    <t>13.562.106/0001-20</t>
  </si>
  <si>
    <t>O LA EM CASA PRODUCOES ARTISTICAS LTDA</t>
  </si>
  <si>
    <t xml:space="preserve">147/SMC-G/2025-A </t>
  </si>
  <si>
    <t>4 M</t>
  </si>
  <si>
    <t>TERMO DE CONTRATO Nº 147/SMC-G/2025-A   PREGÃO ELETRÔNICO: 90020/2025/SMC-G PROCESSO: 6025.2024/0018860-2 CONTRATANTE: PREFEITURA DE SÃO PAULO - SECRETARIA MUNICIPAL DE CULTURA E ECONOMIA CRIATIVA CONTRATADA: BOLANHO ARQUITETURA, CONSTRUÇÃO E RESTAURAÇÃO LIMITADA, 50.641.992/0001-04 VALOR DO CONTRATO: R$ 689.500,00 (seiscentos e oitenta e nove mil e quinhentos reais) Os serviços deverão ser execut</t>
  </si>
  <si>
    <t>6025.2024/0018860-2</t>
  </si>
  <si>
    <t>50.641.992/0001-04</t>
  </si>
  <si>
    <t>BOLANHO ARQUITETURA, CONSTRUÇÃO E RESTAURAÇÃO LIMITADA</t>
  </si>
  <si>
    <t>00838-2026-PE/EM</t>
  </si>
  <si>
    <t>OBJETO: Espetáculo Musical / Show - Dj</t>
  </si>
  <si>
    <t>6025.2026/0003619-9</t>
  </si>
  <si>
    <t>47.438.517/0001-20</t>
  </si>
  <si>
    <t>FENNNIIIXXX PRODUCOES LTDA</t>
  </si>
  <si>
    <t>00769-2026-PE/EM</t>
  </si>
  <si>
    <t>OBJETO: Palestras e debates - Palestra - Ciclo da violência e Reconhecimento de Padrões O prazo de execução dos serviços correspondente ao período 05/03/2026 VALOR DO CONTRATO:  R$ 2</t>
  </si>
  <si>
    <t>6025.2026/0003543-5</t>
  </si>
  <si>
    <t>24.534.895/0001-02</t>
  </si>
  <si>
    <t>SULAMITA DE PAULA MARTINS 17011665854</t>
  </si>
  <si>
    <t>VOCA-004/2026</t>
  </si>
  <si>
    <t>6025.2026/0000682-6</t>
  </si>
  <si>
    <t>288.718.348-60</t>
  </si>
  <si>
    <t>EDUARDO PEREIRA MAFALDA</t>
  </si>
  <si>
    <t>VOCA-005/2026</t>
  </si>
  <si>
    <t>6025.2026/0000714-8</t>
  </si>
  <si>
    <t>295.439.948-11</t>
  </si>
  <si>
    <t>FABRIZIA GALLAN NASCIMENTO DE ALMEIDA</t>
  </si>
  <si>
    <t>VOCA-003/2026</t>
  </si>
  <si>
    <t>6025.2026/0000678-8</t>
  </si>
  <si>
    <t>106.637.696-47</t>
  </si>
  <si>
    <t>EDER ANTÔNIO DE SOUZA ARANTES</t>
  </si>
  <si>
    <t>VOCA-006/2026</t>
  </si>
  <si>
    <t>6025.2026/0000856-0</t>
  </si>
  <si>
    <t>393.776.078-41</t>
  </si>
  <si>
    <t>HYANA MARIA MOURA DOS SANTOS</t>
  </si>
  <si>
    <t>VOCA-002/2026</t>
  </si>
  <si>
    <t>6025.2026/0000663-0</t>
  </si>
  <si>
    <t>434.088.288-73</t>
  </si>
  <si>
    <t>CASSANDRA MARIA MIYABE COSTA MOURA</t>
  </si>
  <si>
    <t>00792-2026-PE/EM</t>
  </si>
  <si>
    <t>OBJETO: Espetáculo Musical/Show - GêDe Lima - Show de pré-lançamento do álbum Samba da Diversidade, de Gêde Lima O prazo de execução dos serviços correspondente ao período 10/04/2026 VALOR DO CONTRATO: R$ 7</t>
  </si>
  <si>
    <t>6025.2026/0003447-1</t>
  </si>
  <si>
    <t>28.937.536/0001-57</t>
  </si>
  <si>
    <t>JEFFERSON OLIVEIRA SANTOS LIMA 35789880819</t>
  </si>
  <si>
    <t>00676-2026-PE/EM</t>
  </si>
  <si>
    <t>105 D</t>
  </si>
  <si>
    <t>OBJETO: Curso Teórico - Vivencia Artístico Cultural - Paulina Alves - Longevidança Ballet 60+ O prazo de execução dos serviços correspondente ao período de 17/03/2026 a 30/06/2026 VALOR DO CONTRATO: R$ 4</t>
  </si>
  <si>
    <t>6025.2026/0003160-0</t>
  </si>
  <si>
    <t>39.862.527/0001-60</t>
  </si>
  <si>
    <t>Paulina Valerio Alves 17659102850</t>
  </si>
  <si>
    <t>00766-2026-PE/EM</t>
  </si>
  <si>
    <t>OBJETO: Espetáculo Musical / Show - Jehi Son - Quarteto O prazo de execução dos serviços correspondente ao período 19/04/2026 VALOR DO CONTRATO: R$ 5</t>
  </si>
  <si>
    <t>6025.2026/0003559-1</t>
  </si>
  <si>
    <t>29.962.538/0001-69</t>
  </si>
  <si>
    <t>29.962.538 JOSE GIOVANNI NARVAEZ FLORES</t>
  </si>
  <si>
    <t>00738-2026-PE/EM</t>
  </si>
  <si>
    <t>OBJETO: Teatro adulto - Stephano Matolla de Barros - PASSAPORTE PARA O AMOR O prazo de execução dos serviços correspondente ao período 28/04/2026 VALOR DO CONTRATO: R$ 5</t>
  </si>
  <si>
    <t>6025.2026/0003639-3</t>
  </si>
  <si>
    <t>20.079.410/0001-87</t>
  </si>
  <si>
    <t>LUGIBI PRODUÇÕES ARTÍSTICAS LTDA</t>
  </si>
  <si>
    <t>00842-2026-PE/EM</t>
  </si>
  <si>
    <t>OBJETO: Espetáculo Musical / Show - Trio Golada e Convidados - Trio Golada e Convidados O prazo de execução dos serviços correspondente ao período 22/04/2026 VALOR DO CONTRATO: R$ 5</t>
  </si>
  <si>
    <t>6025.2026/0003648-2</t>
  </si>
  <si>
    <t>51.991.341/0001-07</t>
  </si>
  <si>
    <t>Lucas do Nascimento Santos</t>
  </si>
  <si>
    <t>00786-2026-PE/EM</t>
  </si>
  <si>
    <t>OBJETO: Workshop - Forró CSSP convida - Thamyra Miranda O prazo de execução dos serviços correspondente ao período 26/03/2026 VALOR DO CONTRATO:  R$ 2</t>
  </si>
  <si>
    <t>6025.2026/0003435-8</t>
  </si>
  <si>
    <t>44.596.524/0001-62</t>
  </si>
  <si>
    <t>WILHER SANTOS MORAES</t>
  </si>
  <si>
    <t>00745-2026-PE/EM</t>
  </si>
  <si>
    <t>OBJETO: Artes Cênicas - ProCênicos - Nossa Terra O prazo de execução dos serviços correspondente ao período 03/04/2026 VALOR DO CONTRATO:  R$ 6</t>
  </si>
  <si>
    <t>6025.2026/0003481-1</t>
  </si>
  <si>
    <t>45.642.532/0001-60</t>
  </si>
  <si>
    <t>WALLACE AUGUSTO NUNES 36600346817</t>
  </si>
  <si>
    <t>00755-2026-PE/EM</t>
  </si>
  <si>
    <t>OBJETO: Performance - Batalha das Gang's All Style: Defenda seu Estilo O prazo de execução dos serviços correspondente ao período 04/04/2026 VALOR DO CONTRATO: R$ 8</t>
  </si>
  <si>
    <t>6025.2026/0003474-9</t>
  </si>
  <si>
    <t>00428-2026-PE/EM</t>
  </si>
  <si>
    <t>OBJETO: Espetáculo Musical / Show - Rock Master Party - Rock Master Party / Hip Hop DJs Dance O prazo de execução dos serviços correspondente ao período 14/03/2026 VALOR DO CONTRATO:  R$ 7</t>
  </si>
  <si>
    <t>6025.2026/0002438-7</t>
  </si>
  <si>
    <t>29.765.614/0001-46</t>
  </si>
  <si>
    <t>ANDRE EUGENIO DE ARAUJO PIRES</t>
  </si>
  <si>
    <t>00636-2026-PE/EM</t>
  </si>
  <si>
    <t>OBJETO: Contação de histórias - VOCÊ SABE QUEM É ELA? O prazo de execução dos serviços correspondente ao período 10/03/2026 VALOR DO CONTRATO: R$ 3</t>
  </si>
  <si>
    <t>6025.2026/0003019-0</t>
  </si>
  <si>
    <t>32.456.797/0001-22</t>
  </si>
  <si>
    <t>JESSICA POLICASTRI 38350387882</t>
  </si>
  <si>
    <t>00729-2026-PE/EM</t>
  </si>
  <si>
    <t>OBJETO: Artes Cênicas - TROUPE CAMILO - Circo Alegria e Cidadania O prazo de execução dos serviços correspondente ao período 21/03/2026 VALOR DO CONTRATO:  R$ 8</t>
  </si>
  <si>
    <t>6025.2026/0003288-6</t>
  </si>
  <si>
    <t>14.056.393/0001-60</t>
  </si>
  <si>
    <t>LELO PRODUCOES E EVENTOS LTDA</t>
  </si>
  <si>
    <t>00709-2026-PE/EM</t>
  </si>
  <si>
    <t>29 D</t>
  </si>
  <si>
    <t>OBJETO: Exposição - Natureza Morta em Metal O prazo de execução dos serviços correspondente ao período de 01/04/2026 a 30/04/2026 VALOR DO CONTRATO:  R$ 6</t>
  </si>
  <si>
    <t>6025.2026/0003269-0</t>
  </si>
  <si>
    <t>32.363.860/0001-86</t>
  </si>
  <si>
    <t>ALEXANDRE SANTANA</t>
  </si>
  <si>
    <t>00666-2026-PE/EM</t>
  </si>
  <si>
    <t>OBJETO: Espetáculo Musical / Show - OS PEQUENINOS DA 2 O prazo de execução dos serviços correspondente ao período 21/03/2026 VALOR DO CONTRATO: R$ 3</t>
  </si>
  <si>
    <t>6025.2026/0003296-7</t>
  </si>
  <si>
    <t>21.888.046/0001-69</t>
  </si>
  <si>
    <t>21.888.046ALESSANDRO NERES DOS SANTOS</t>
  </si>
  <si>
    <t>00612-2026-PE/EM</t>
  </si>
  <si>
    <t>OBJETO: Teatro - Ordinários O prazo de execução dos serviços correspondente ao período de 21/03/2026 a 22/03/2026 VALOR DO CONTRATO:  R$ 20</t>
  </si>
  <si>
    <t>6025.2026/0002911-7</t>
  </si>
  <si>
    <t>05.131.238/0001-70</t>
  </si>
  <si>
    <t>LaMínima Apresentações e Produções Artísticas Ltda</t>
  </si>
  <si>
    <t>00902-2026-PE/EM</t>
  </si>
  <si>
    <t>OBJETO: Espetáculo Musical/Show - DJ NO HALL O prazo de execução dos serviços correspondente ao período 10/04/2026 VALOR DO CONTRATO:  R$ 3</t>
  </si>
  <si>
    <t>6025.2026/0003779-9</t>
  </si>
  <si>
    <t>00739-2026-PE/EM</t>
  </si>
  <si>
    <t>OBJETO: Teatro - Grupo Lunar de Teatro - ESCOLA DE MULHERES - UMA SÁTIRA AO PATRIARCADO O prazo de execução dos serviços correspondente ao período 18/04/2026 VALOR DO CONTRATO: R$ 8</t>
  </si>
  <si>
    <t>6025.2026/0003373-4</t>
  </si>
  <si>
    <t>18.831.533/0001-80</t>
  </si>
  <si>
    <t>LUA EM AQUARIO PRODUCOES ARTISTICAS LTDA</t>
  </si>
  <si>
    <t>00624-2026-PE/EM</t>
  </si>
  <si>
    <t>OBJETO: Recital de poesia e literatura - Sarau do DIM - Sarau do DIM O prazo de execução dos serviços correspondente ao período de 19/03/2026 a 22/03/2026 VALOR DO CONTRATO:  R$ 18</t>
  </si>
  <si>
    <t>6025.2026/0003282-7</t>
  </si>
  <si>
    <t>64.410.361/0001-99</t>
  </si>
  <si>
    <t>Larissa Lima Sabino</t>
  </si>
  <si>
    <t xml:space="preserve">00611-2026-PE/EM </t>
  </si>
  <si>
    <t>OBJETO: Espetáculo Musical / Show - Pri Sant Anna Canta Cassia Heller O prazo de execução dos serviços correspondente ao período 13/03/2026 VALOR DO CONTRATO:  R$ 7</t>
  </si>
  <si>
    <t>6025.2026/0003381-5</t>
  </si>
  <si>
    <t>00700-2026-PE/EM</t>
  </si>
  <si>
    <t>OBJETO: Palestras e debates - Rogério de Campos - Por trás dos quadrinhos com Rogério Campos O prazo de execução dos serviços correspondente ao período 21/03/2026 VALOR DO CONTRATO:  R$ 2</t>
  </si>
  <si>
    <t>6025.2026/0003214-2</t>
  </si>
  <si>
    <t>03.323.583/0001-80</t>
  </si>
  <si>
    <t>Editora Campos Ltda</t>
  </si>
  <si>
    <t>00743-2026-PE/EM</t>
  </si>
  <si>
    <t>OBJETO: Artes Cênicas - Circo Navegador - Inteligência Artificial, Burrice Natural</t>
  </si>
  <si>
    <t>6025.2026/0003346-7</t>
  </si>
  <si>
    <t>12.517.727/0001-20</t>
  </si>
  <si>
    <t>Luar Produções Artísticas Ltda-ME</t>
  </si>
  <si>
    <t>00684-2026-PE/EM</t>
  </si>
  <si>
    <t>OBJETO: Artes Cênicas - Coletivo Catappum - Na Lona de Benjamim O prazo de execução dos serviços correspondente ao período de 02/04/2026 a 09/04/2026 VALOR DO CONTRATO:  R$ 22</t>
  </si>
  <si>
    <t>6025.2026/0003326-2</t>
  </si>
  <si>
    <t>25.070.271/0001-44</t>
  </si>
  <si>
    <t>MAFALDA PEQUENINO E OLIVEIRA</t>
  </si>
  <si>
    <t xml:space="preserve">00865-2026-PE/EM </t>
  </si>
  <si>
    <t>OBJETO: Palestras e debates - Contos de Fadas e Cultura Popular com Marcus Haurélio O prazo de execução dos serviços correspondente ao período 11/04/2026 VALOR DO CONTRATO:  R$ 2</t>
  </si>
  <si>
    <t>6025.2026/0003691-1</t>
  </si>
  <si>
    <t>29.384.467/0001-64</t>
  </si>
  <si>
    <t>Encontro com o Cordel - Arte e Cultura LTDA</t>
  </si>
  <si>
    <t>00878-2026-PE/EM</t>
  </si>
  <si>
    <t>14 D</t>
  </si>
  <si>
    <t>OBJETO: Intervenção Artística - Millena Barreto - Musicalização Infantil O prazo de execução dos serviços correspondente ao período de 08/04/2026 a 22/04/2026 VALOR DO CONTRATO:  R$ 9</t>
  </si>
  <si>
    <t>6025.2026/0003720-9</t>
  </si>
  <si>
    <t>47.293.383/0001-05</t>
  </si>
  <si>
    <t>JESSE MILLENA DOS SANTOS BARRETO</t>
  </si>
  <si>
    <t>00733-2026-PE/EM</t>
  </si>
  <si>
    <t>OBJETO: Palestra/ Workshop - Show de Samba no pé O prazo de execução dos serviços correspondente ao período 17/04/2026 VALOR DO CONTRATO:  R$ 2</t>
  </si>
  <si>
    <t>6025.2026/0003421-8</t>
  </si>
  <si>
    <t>55.052.353/0001-27</t>
  </si>
  <si>
    <t>WILLIAN FRANCO TEIXEIRA</t>
  </si>
  <si>
    <t>00635-2026-PE/EM</t>
  </si>
  <si>
    <t>OBJETO: Concerto - O Passado Não Me Morde Mais O prazo de execução dos serviços correspondente ao período 04/04/2026 VALOR DO CONTRATO: R$ 5</t>
  </si>
  <si>
    <t>6025.2026/0003146-4</t>
  </si>
  <si>
    <t>43.823.183/0001-58</t>
  </si>
  <si>
    <t>LEANDRO APARECIDO DA SILVA PRODUÇÃO MUSICAL LTDA</t>
  </si>
  <si>
    <t>00845-2026-PE/EM</t>
  </si>
  <si>
    <t>OBJETO: Espetáculo Musical / Show - SAMBA AMIGOS DO CACIQUE O prazo de execução dos serviços correspondente ao período 18/04/2026 VALOR DO CONTRATO:  R$ 7</t>
  </si>
  <si>
    <t>6025.2026/0003670-9</t>
  </si>
  <si>
    <t>64.623.596/0001-69</t>
  </si>
  <si>
    <t>DAYANE SANTOS FERREIRA</t>
  </si>
  <si>
    <t xml:space="preserve">00543-2026-PE/EM </t>
  </si>
  <si>
    <t>OBJETO: Espetáculo Musical / Show - Ndee Naldinho Apresenta O prazo de execução dos serviços correspondente ao período 21/03/2026 VALOR DO CONTRATO: R$ 20</t>
  </si>
  <si>
    <t>6025.2026/0003033-6</t>
  </si>
  <si>
    <t>00865-2026-PE/EM</t>
  </si>
  <si>
    <t>6025.2026/0003537-0</t>
  </si>
  <si>
    <t>00728-2026-PE/EM</t>
  </si>
  <si>
    <t>OBJETO: Espetáculo Musical / Show - Minas da 50 Resgatando e incluindo a quebrada O prazo de execução dos serviços correspondente ao período 07/03/2026 VALOR DO CONTRATO:  R$ 7</t>
  </si>
  <si>
    <t>6025.2026/0003246-0</t>
  </si>
  <si>
    <t>00547-2026-PE/EM</t>
  </si>
  <si>
    <t>OBJETO: Teatro infanto-juvenil - ESPETÁCULO PASPANEWS O prazo de execução dos serviços correspondente ao período 29/03/2026 VALOR DO CONTRATO:  R$ 8</t>
  </si>
  <si>
    <t>6025.2026/0002617-7</t>
  </si>
  <si>
    <t>26.403.677/0001-64</t>
  </si>
  <si>
    <t>Leonardo Andre de Oliveira Neto</t>
  </si>
  <si>
    <t>00698-2026-PE/EM</t>
  </si>
  <si>
    <t>OBJETO: Palestras e debates - Elas, por trás da câmeras Georgia Niara O prazo de execução dos serviços correspondente ao período 07/03/2026 VALOR DO CONTRATO:  R$ 2</t>
  </si>
  <si>
    <t>6025.2026/0003157-0</t>
  </si>
  <si>
    <t>43.493.769/0001-00</t>
  </si>
  <si>
    <t>GEORGIA GONCALVES PRADO DOS SANTOS</t>
  </si>
  <si>
    <t xml:space="preserve">00798-2026-PE/EM </t>
  </si>
  <si>
    <t>OBJETO: Contação de histórias - O mundo de dentro do rio O prazo de execução dos serviços correspondente ao período de 18/04/2026 a 19/04/2026 VALOR DO CONTRATO: R$ 5</t>
  </si>
  <si>
    <t>6025.2026/0003511-7</t>
  </si>
  <si>
    <t>30.964.056/0001-27</t>
  </si>
  <si>
    <t>Daiane Sousa e Sousa</t>
  </si>
  <si>
    <t>00722-2026-PE/EM</t>
  </si>
  <si>
    <t>OBJETO: Espetáculo Musical / Show - BANDA MEROS ERROS - Sons da Colina O prazo de execução dos serviços correspondente ao período 11/04/2026 VALOR DO CONTRATO: R$ 4</t>
  </si>
  <si>
    <t>6025.2026/0003579-6</t>
  </si>
  <si>
    <t>00827-2026-PE/EM</t>
  </si>
  <si>
    <t>OBJETO: Stand Up - Sexta do Riso - Dinho Machado e Delio Macnamara O prazo de execução dos serviços correspondente ao período 24/04/2026 VALOR DO CONTRATO: R$ 2</t>
  </si>
  <si>
    <t>6025.2026/0003590-7</t>
  </si>
  <si>
    <t>00833-2026-PE/EM</t>
  </si>
  <si>
    <t>OBJETO: Palestras e debates - Minhas Neuras O prazo de execução dos serviços correspondente ao período 11/04/2026 VALOR DO CONTRATO: R$ 2</t>
  </si>
  <si>
    <t>6025.2026/0003655-5</t>
  </si>
  <si>
    <t>151.812.068-75</t>
  </si>
  <si>
    <t>ADRIANA MARTINS DE SOUZA</t>
  </si>
  <si>
    <t>00866-2026-PE/EM</t>
  </si>
  <si>
    <t>OBJETO: Intervenção Artística - Os Viajantes de Papel Contam e Cantam São Paulo O prazo de execução dos serviços correspondente ao período 15/04/2026 VALOR DO CONTRATO: R$ 5</t>
  </si>
  <si>
    <t>6025.2026/0003729-2</t>
  </si>
  <si>
    <t>19.746.558/0001-49</t>
  </si>
  <si>
    <t>LUCAS SABATINI</t>
  </si>
  <si>
    <t>00880-2026-PE/EM</t>
  </si>
  <si>
    <t>OBJETO: Espetáculo Musical/Show - Espetáculo Musical Giro de Alento O prazo de execução dos serviços correspondente ao período 15/05/2026 VALOR DO CONTRATO: R$ 6</t>
  </si>
  <si>
    <t>6025.2026/0003772-1</t>
  </si>
  <si>
    <t>13.667.981/0001-77</t>
  </si>
  <si>
    <t>AMAURI PASCOAL FALABELLA</t>
  </si>
  <si>
    <t>00801-2026-PE/EM</t>
  </si>
  <si>
    <t>OBJETO: Espetáculo de Circo - Suspiros e Burbujas (cia itinerante agenda fev a jun 2026) O prazo de execução dos serviços correspondente ao período 15/04/2026 VALOR DO CONTRATO: R$ 5</t>
  </si>
  <si>
    <t>6025.2026/0003575-3</t>
  </si>
  <si>
    <t>25.434.409/0001-47</t>
  </si>
  <si>
    <t>ROMINA NOELIA SANCHEZ</t>
  </si>
  <si>
    <t>00629-2026-PE/EM</t>
  </si>
  <si>
    <t>OBJETO: Espetáculo Musical/Show - Banda Maverick 77 - Maverick 77 O prazo de execução dos serviços correspondente ao período 21/03/2026 VALOR DO CONTRATO: R$ 6</t>
  </si>
  <si>
    <t>6025.2026/0003279-7</t>
  </si>
  <si>
    <t>GILSON CLEITON SOARES DA SILVA MORI</t>
  </si>
  <si>
    <t>00836-2026-PE/EM</t>
  </si>
  <si>
    <t>OBJETO: Cultura Popular: Bloco de Carnaval - Bloco Vai quem Quer - Circuito de Rua O prazo de execução dos serviços correspondente ao período 01/03/2026 VALOR DO CONTRATO:  R$ 11</t>
  </si>
  <si>
    <t>6025.2026/0003609-1</t>
  </si>
  <si>
    <t>43.990.924 MARINA FAUSTINO</t>
  </si>
  <si>
    <t>OBJETO: Cultura popular : Maracatu, jongo, congadas e similares - Festa Umoja - Circuito de Rua O prazo de execução dos serviços correspondente ao período de 01/03/2026 a 08/03/2026 VALOR DO CONTRATO:  R$ 29</t>
  </si>
  <si>
    <t>6025.2026/0003618-0</t>
  </si>
  <si>
    <t>00716-2026-PE</t>
  </si>
  <si>
    <t>OBJETO: Intervenção Artística - Mulheres que sabem seu lugar no mundoCONTRATANTE: Prefeitura do Município de São Paulo - SECRETARIA MUNICIPAL DE CULTURA E ECONOMIA CRIATIVACONTRATADA: Artes Santana - Produções Artísticas LTDA, CNPJ: 49</t>
  </si>
  <si>
    <t>6025.2026/0003396-3</t>
  </si>
  <si>
    <t>49.114.042/0001-42</t>
  </si>
  <si>
    <t>Artes Santana - Produções Artísticas LTDA</t>
  </si>
  <si>
    <t>00884-2026-PE/EM</t>
  </si>
  <si>
    <t>OBJETO: Espetáculo Musical/Show - SoulNick - Circuito de Rua O prazo de execução dos serviços correspondente ao período de 01/03/2026 a 08/03/2026 VALOR DO CONTRATO:  R$ 14</t>
  </si>
  <si>
    <t>6025.2026/0003710-1</t>
  </si>
  <si>
    <t>00672-2026-PE/EM</t>
  </si>
  <si>
    <t>OBJETO: Contação de histórias - Mulheres do Brasil O prazo de execução dos serviços correspondente ao período de 19/03/2026 a 25/03/2026 VALOR DO CONTRATO: R$ 9</t>
  </si>
  <si>
    <t>6025.2026/0003250-9</t>
  </si>
  <si>
    <t>09.298.731/0001-30</t>
  </si>
  <si>
    <t>Humanize Produções Artísticas e Eventos Ltda</t>
  </si>
  <si>
    <t>20 D</t>
  </si>
  <si>
    <t>6025.2026/0002325-9</t>
  </si>
  <si>
    <t>12.521.546/0001-77</t>
  </si>
  <si>
    <t>OLHARES - INSTITUTO CULTURAL</t>
  </si>
  <si>
    <t xml:space="preserve">00804-2026-PE/EM </t>
  </si>
  <si>
    <t>OBJETO: Stand Up - Sexta do Riso - Dinho Machado e Guto Andrade O prazo de execução dos serviços correspondente ao período 17/04/2026 VALOR DO CONTRATO: R$ 2</t>
  </si>
  <si>
    <t>6025.2026/0003497-8</t>
  </si>
  <si>
    <t>00601-2026-PE/EM</t>
  </si>
  <si>
    <t>OBJETO: Intervenção Artística - Cia Dela Só - Picadeiro Aberto - Dia do circo 2026 O prazo de execução dos serviços correspondente ao período 30/03/2026 VALOR DO CONTRATO: R$ 20</t>
  </si>
  <si>
    <t>6025.2026/0002812-9</t>
  </si>
  <si>
    <t>00980-2026-PE</t>
  </si>
  <si>
    <t>6025.2026/0003997-0</t>
  </si>
  <si>
    <t>SOU DA MÚSICA PRODUÇÕES ARTÍSTICAS E EVENTOS LTDA.</t>
  </si>
  <si>
    <t xml:space="preserve">00644-2026-PE/EM </t>
  </si>
  <si>
    <t>OBJETO: Espetáculo Musical / Show - Jeff Souza - Jeff Souza O prazo de execução dos serviços correspondente ao período 14/03/2026 VALOR DO CONTRATO: R$ 7</t>
  </si>
  <si>
    <t>6025.2026/0003681-4</t>
  </si>
  <si>
    <t>52.911.951/0001-16</t>
  </si>
  <si>
    <t>52.911.951 ANA PAULA APARECIDA DE SOUZA</t>
  </si>
  <si>
    <t xml:space="preserve">00734-2026-PE/EM </t>
  </si>
  <si>
    <t>OBJETO: Espetáculo Musical / Show - Mana Bella - SoteroPaulistana O prazo de execução dos serviços correspondente ao período 08/03/2026 VALOR DO CONTRATO:  R$ 3</t>
  </si>
  <si>
    <t>6025.2026/0003894-9</t>
  </si>
  <si>
    <t>OCA-001/2026</t>
  </si>
  <si>
    <t>OBJETO: Prestação de serviços de Articulador de Território -, de acordo com as especificações e condições constantes na proposta</t>
  </si>
  <si>
    <t>6025.2026/0000519-6</t>
  </si>
  <si>
    <t>442.686.998-64</t>
  </si>
  <si>
    <t>ALEPH ANTIALEPH NALDI MARTINS SILVA</t>
  </si>
  <si>
    <t>00631-2026-PE/EM</t>
  </si>
  <si>
    <t>OBJETO: Espetáculo Musical / Show - Coletiva Cesta - Coletiva Cesta de Versões O prazo de execução dos serviços correspondente ao período 28/03/2026 VALOR DO CONTRATO: R$ 7</t>
  </si>
  <si>
    <t>6025.2026/0003168-5</t>
  </si>
  <si>
    <t>48.205.197/0001-21</t>
  </si>
  <si>
    <t>48.205.197 CAROLINE DE JESUS BARBOSA</t>
  </si>
  <si>
    <t xml:space="preserve">00678-2026-PE/EM </t>
  </si>
  <si>
    <t>OBJETO: Espetáculo Musical / Show - CACURIANDO O prazo de execução dos serviços correspondente ao período de 17/03/2026 a 19/03/2026 VALOR DO CONTRATO: R$ 15</t>
  </si>
  <si>
    <t>6025.2026/0003210-0</t>
  </si>
  <si>
    <t>45.463.368/0001-24</t>
  </si>
  <si>
    <t xml:space="preserve">45.463.368 ROSANA OLIVEIRA CABRAL, </t>
  </si>
  <si>
    <t xml:space="preserve">00688-2026-PE/EM </t>
  </si>
  <si>
    <t>OBJETO: Espetáculo de Circo - Quiçá O prazo de execução dos serviços correspondente ao período 20/03/2026 VALOR DO CONTRATO: R$ 4</t>
  </si>
  <si>
    <t>6025.2026/0003208-8</t>
  </si>
  <si>
    <t xml:space="preserve">Beatriz Dos Santos da Silva, </t>
  </si>
  <si>
    <t>00581-2026-PE/EM</t>
  </si>
  <si>
    <t>OBJETO: Performance - Nas Batalhas - Nas Batalhas Resistência O prazo de execução dos serviços correspondente ao período 21/03/2026 VALOR DO CONTRATO: R$ 5</t>
  </si>
  <si>
    <t>6025.2026/0003593-1</t>
  </si>
  <si>
    <t>48.614.814/0001-42</t>
  </si>
  <si>
    <t>INSTITUTO LYRIO LTDA</t>
  </si>
  <si>
    <t xml:space="preserve">00691-2026-PE/EM </t>
  </si>
  <si>
    <t>OBJETO: Espetáculo Musical / Show - Ximbala Micareta - Ximbala Micareta O prazo de execução dos serviços correspondente ao período 22/03/2026 VALOR DO CONTRATO: R$ 7</t>
  </si>
  <si>
    <t>6025.2026/0003371-8</t>
  </si>
  <si>
    <t>00757-2026-PE/EM</t>
  </si>
  <si>
    <t>OBJETO: Palestras e debates - Olojo- Uma reflexão sobre tempo na perspectiva Africana em Diáspora</t>
  </si>
  <si>
    <t>6025.2026/0003309-2</t>
  </si>
  <si>
    <t>Andrea Bragado Produtora LTDA</t>
  </si>
  <si>
    <t>00695-2026-PE/EM</t>
  </si>
  <si>
    <t>OBJETO: Espetáculo Musical / Show - Show Janaína "Subversiva" O prazo de execução dos serviços correspondente ao período 29/03/2026 VALOR DO CONTRATO: R$ 5</t>
  </si>
  <si>
    <t>6025.2026/0003314-9</t>
  </si>
  <si>
    <t xml:space="preserve">00650-2026-PE/EM </t>
  </si>
  <si>
    <t>OBJETO: Espetáculo Musical / Show - Lean - Pelo Céu e o Inferno das Coisas O prazo de execução dos serviços correspondente ao período 17/04/2026 VALOR DO CONTRATO: R$ 6</t>
  </si>
  <si>
    <t>6025.2026/0003038-7</t>
  </si>
  <si>
    <t>49.032.185/0001-05</t>
  </si>
  <si>
    <t>49.032.185 LEANDRO AUGUSTO FERRAZ DOS SANTOS JUNIOR</t>
  </si>
  <si>
    <t>00737-2026-PE/EM</t>
  </si>
  <si>
    <t>OBJETO: Espetáculo de dança - Hit Flow - Movimento que Transforma - Aulão de dança O prazo de execução dos serviços correspondente ao período 17/04/2026 VALOR DO CONTRATO: R$ 3</t>
  </si>
  <si>
    <t>6025.2026/0003336-0</t>
  </si>
  <si>
    <t>00841-2026-PE/EM</t>
  </si>
  <si>
    <t>OBJETO: Espetáculo de Circo - Élio Mágico - STAND-UP MAGIC - Élio Mágico O prazo de execução dos serviços correspondente ao período 11/04/2026 VALOR DO CONTRATO: R$ 2</t>
  </si>
  <si>
    <t>6025.2026/0003667-9</t>
  </si>
  <si>
    <t>07.690.199/0001-76</t>
  </si>
  <si>
    <t>ELIO JOSE MARTINS JUNIOR,</t>
  </si>
  <si>
    <t>00808-2026-PE/EM</t>
  </si>
  <si>
    <t>OBJETO: Espetáculo de dança - SOPRO CIA DE DANÇA - Sopro Cia de Dança - ESGARES O prazo de execução dos serviços correspondente ao período de 18/04/2026 a 25/04/2026 VALOR DO CONTRATO: R$ 16</t>
  </si>
  <si>
    <t>6025.2026/0003488-9</t>
  </si>
  <si>
    <t>06.893.208/0001-63</t>
  </si>
  <si>
    <t>ESCOLA DE BALLET SOPRO LTDA</t>
  </si>
  <si>
    <t>00669-2026-PE/EM</t>
  </si>
  <si>
    <t>OBJETO: Intervenção Artística - Luz Ribeiro - Barco: do naufrágio ao mergulho [ou poemas de iniciação] O prazo de execução dos serviços correspondente ao período 28/03/2026 VALOR DO CONTRATO:  R$ 6</t>
  </si>
  <si>
    <t>6025.2026/0003198-7</t>
  </si>
  <si>
    <t>09.285.960/0001-10</t>
  </si>
  <si>
    <t>INSTITUTO CITA - CANTO DE INTEGRACAO DE TODAS AS ARTES</t>
  </si>
  <si>
    <t>00559-2026-PE/EM</t>
  </si>
  <si>
    <t>OBJETO: Sarau - Geeh Santos - SARAU "VOZES QUE BROTAM DA PERIFERIA" O prazo de execução dos serviços correspondente ao período 15/03/2026 VALOR DO CONTRATO:  R$ 4</t>
  </si>
  <si>
    <t>6025.2026/0002742-4</t>
  </si>
  <si>
    <t>00754-2026-PE/EM</t>
  </si>
  <si>
    <t>OBJETO: Intervenção Artística - Performance Nossos Passinhos vêm de longe O prazo de execução dos serviços correspondente ao período 04/04/2026 VALOR DO CONTRATO:  R$ 8</t>
  </si>
  <si>
    <t>6025.2026/0003330-0</t>
  </si>
  <si>
    <t>62.237.209/0001-20</t>
  </si>
  <si>
    <t>Passinhos do Brasil LTDA,</t>
  </si>
  <si>
    <t xml:space="preserve">00744-2026-PE/EM </t>
  </si>
  <si>
    <t>OBJETO: Espetáculo Musical / Show - ceciro cordeiro e banda - ceciro cordeiro e banda O prazo de execução dos serviços correspondente ao período 10/04/2026 VALOR DO CONTRATO:  R$ 4</t>
  </si>
  <si>
    <t>6025.2026/0003338-6</t>
  </si>
  <si>
    <t>19.143.393/0001-10</t>
  </si>
  <si>
    <t>JOSE CARLOS DE SOUSA</t>
  </si>
  <si>
    <t xml:space="preserve">00656-2026-PE/EM </t>
  </si>
  <si>
    <t>OBJETO: Performance - Viradinha Vika O prazo de execução dos serviços correspondente ao período 18/03/2026 VALOR DO CONTRATO:  R$ 7</t>
  </si>
  <si>
    <t>6025.2026/0003048-4</t>
  </si>
  <si>
    <t>00302-2026-PE/EM</t>
  </si>
  <si>
    <t>OBJETO: Performance - Equipe Massa - Movimento O prazo de execução dos serviços correspondente ao período 28/02/2026 VALOR DO CONTRATO: R$ 3</t>
  </si>
  <si>
    <t>6025.2026/0001658-9</t>
  </si>
  <si>
    <t>57.657.858/0001-40</t>
  </si>
  <si>
    <t>57.657.858 PALOMA PRINCES SOUSA DO NASCIMENTO</t>
  </si>
  <si>
    <t>002/SMC-G/2026-A</t>
  </si>
  <si>
    <t>OBJETO: CONTRATAÇÃO DE EMPRESA PARA O FORNECIMENTO E INSTALAÇÃO DE VESTIMENTA CÊNICA PARA O TEATRO MUNICIPAL DA VILA MARIANA JOÃO CAETANO - TJC DA SECRETARIA MUNICIPAL DE CULTURA E ECONOMIA CRIATIVA</t>
  </si>
  <si>
    <t>6025.2025/0009436-7</t>
  </si>
  <si>
    <t>24.724.681/0001-07</t>
  </si>
  <si>
    <t>VL DE LIMA ARTIGOS TEXTIL LTDA</t>
  </si>
  <si>
    <t>00410-2026-PE/EM</t>
  </si>
  <si>
    <t>OBJETO: Espetáculo - O jardim - O JARDIM DA MINHA AVÓ O prazo de execução dos serviços correspondente ao período 05/03/2026 VALOR DO CONTRATO: R$ 7</t>
  </si>
  <si>
    <t>6025.2026/0002991-5</t>
  </si>
  <si>
    <t>26.165.116/0001-74</t>
  </si>
  <si>
    <t xml:space="preserve">Potyguar Produções Ltda, </t>
  </si>
  <si>
    <t>00693-2026-PE/EM</t>
  </si>
  <si>
    <t>OBJETO: Cultura Popular: Bloco de Carnaval - Bloco do Vietnã - Bloco Vietña O prazo de execução dos serviços correspondente ao período 22/03/2026 VALOR DO CONTRATO: R$ 7</t>
  </si>
  <si>
    <t>6025.2026/0003262-2</t>
  </si>
  <si>
    <t xml:space="preserve">00583-2026-PE/EM </t>
  </si>
  <si>
    <t>OBJETO: Teatro infanto-juvenil - Água-Viva O prazo de execução dos serviços correspondente ao período 22/03/2026 VALOR DO CONTRATO: R$ 4</t>
  </si>
  <si>
    <t>6025.2026/0002817-0</t>
  </si>
  <si>
    <t>12.383.033/0001-47</t>
  </si>
  <si>
    <t>Paca Tatu Produções ltda</t>
  </si>
  <si>
    <t>EDITAL N&amp;ordm; 29/2025/SMC/CFOC/SFA</t>
  </si>
  <si>
    <t>OBJETO: execução da prestação de serviço referente à Avaliação e Seleção de Projetos/Propostas do , designada pela Portaria nº 14/SMC-G/2026 publicada no DOC dia 26/01/2026CONTRATANTE: A SECRETARIA MUNICIPAL DE CULTURA - SMCCONTRATADO: Valeria Cano Bravi, inscrita no CPF nº 657</t>
  </si>
  <si>
    <t>6025.2026/0001622-8</t>
  </si>
  <si>
    <t>657.028.598-04</t>
  </si>
  <si>
    <t>Valeria Cano Bravi</t>
  </si>
  <si>
    <t xml:space="preserve">00638-2026-PE/EM </t>
  </si>
  <si>
    <t>OBJETO: Intervenção Artística - Homem Banda O prazo de execução dos serviços correspondente ao período 29/03/2026 VALOR DO CONTRATO: R$ 3</t>
  </si>
  <si>
    <t>6025.2026/0003108-1</t>
  </si>
  <si>
    <t>14.797.035/0001-08</t>
  </si>
  <si>
    <t>Grock Serviços Artísticos Ltda Me</t>
  </si>
  <si>
    <t>00758-2026-PE</t>
  </si>
  <si>
    <t>OBJETO: Palestras e debates - Tecnologia, mediação e responsabilidade públicaCONTRATANTE: Prefeitura do Município de São Paulo - SECRETARIA MUNICIPAL DE CULTURA E ECONOMIA CRIATIVACONTRATADA: BRUNO JOSE LEONARDI, CPF nº 045</t>
  </si>
  <si>
    <t>6025.2026/0003395-5</t>
  </si>
  <si>
    <t>045.278.709-20</t>
  </si>
  <si>
    <t>BRUNO JOSE LEONARDI</t>
  </si>
  <si>
    <t>6025.2026/0001436-5</t>
  </si>
  <si>
    <t>OBJETO:execução da prestação de serviço referente à Avaliação e Seleção de Projetos/Propostas do , designada pela Portaria SMC nº 31 publicada no DOC de 18/02/2026,PERÍODO:realização da prestação de serviço será de 01 (um) mês,VALOR:R$ 7</t>
  </si>
  <si>
    <t xml:space="preserve">DISPENSA  </t>
  </si>
  <si>
    <t>307.434.048-74</t>
  </si>
  <si>
    <t xml:space="preserve">FLAVIO CASIMIRO DE SOUSA </t>
  </si>
  <si>
    <t>6025.2026/0002550-2</t>
  </si>
  <si>
    <t>OBJETO: Estabelecer a parceria dos partícipes, mediante comunhão de esforços e recursos, para a execução da prestação de serviço referente à Avaliação e Seleção de Projetos/Propostas do , designada pela Portaria SMC nº 31 publicada no DOC de 18/02/2026, pág 92</t>
  </si>
  <si>
    <t>101.162.918-69</t>
  </si>
  <si>
    <t>MARILENE GERONIMO DA SILVA MACIEL</t>
  </si>
  <si>
    <t>00761-2026-PE/EM</t>
  </si>
  <si>
    <t>OBJETO: Palestras e debates - Maycon Clinton Silcha - Economia Criativa Afro-Brasileira: Empreendedorismo Negro e Caminhos de Transformação Social O prazo de execução dos serviços correspondente ao período 11/04/2026 VALOR DO CONTRATO: R$ 2</t>
  </si>
  <si>
    <t>6025.2026/0003316-5</t>
  </si>
  <si>
    <t>00767-2026-PE/EM</t>
  </si>
  <si>
    <t>OBJETO: Espetáculo Musical / Show - IndiaTheBo$$ - IndiaTheBo$$ O prazo de execução dos serviços correspondente ao período 26/04/2026 VALOR DO CONTRATO: R$ 5</t>
  </si>
  <si>
    <t>6025.2026/0003557-5</t>
  </si>
  <si>
    <t>39.846.826/0001-01</t>
  </si>
  <si>
    <t xml:space="preserve">ELA PRODUZ GESTAO DE PROJETOS, PRODUCAO CRIATIVA E MARKETING CULTURAL LTDA, </t>
  </si>
  <si>
    <t>00704-2026-PE/EM</t>
  </si>
  <si>
    <t>6025.2026/0003544-3</t>
  </si>
  <si>
    <t>ELA PRODUZ GESTAO DE PROJETOS, PRODUCAO CRIATIVA E MARKETING CULTURAL LTDA</t>
  </si>
  <si>
    <t>00579-2026-PE/EM</t>
  </si>
  <si>
    <t>OBJETO: Espetáculo Musical / Show - Quinta Travessa Apresenta Aniversário Dorme Sujus O prazo de execução dos serviços correspondente ao período 24/03/2026 VALOR DO CONTRATO:  R$ 7</t>
  </si>
  <si>
    <t>6025.2026/0002952-4</t>
  </si>
  <si>
    <t>33.303.240/0001-14</t>
  </si>
  <si>
    <t>NAIR CRISTINA MARQUES TERTULIANO</t>
  </si>
  <si>
    <t xml:space="preserve">00721-2026-PE/EM </t>
  </si>
  <si>
    <t>OBJETO: Palestras e debates - Mediação leitora e quadrinhos: outras formas de ler O prazo de execução dos serviços correspondente ao período 12/03/2026 VALOR DO CONTRATO: R$ 2</t>
  </si>
  <si>
    <t>6025.2026/0003507-9</t>
  </si>
  <si>
    <t>280.576.308-41</t>
  </si>
  <si>
    <t>SIRLENE FRANCISCO BARBOSA</t>
  </si>
  <si>
    <t>00144-2026-PE</t>
  </si>
  <si>
    <t>objeto éEspetáculo Musical/Show - Black Tie - Aniversário de SP, para fazer constar:I</t>
  </si>
  <si>
    <t>6025.2025/0007953-8</t>
  </si>
  <si>
    <t>57.640.196/0001-04</t>
  </si>
  <si>
    <t>empresa Agência J7 Ltda</t>
  </si>
  <si>
    <t xml:space="preserve">00589-2026-PE/EM </t>
  </si>
  <si>
    <t>OBJETO: Espetáculo de Circo - Circo Do Asfalto - Show da Percha O prazo de execução dos serviços correspondente ao período 27/03/2026 VALOR DO CONTRATO: R$ 6</t>
  </si>
  <si>
    <t>6025.2026/0002982-6</t>
  </si>
  <si>
    <t>14.358.174/0001-35</t>
  </si>
  <si>
    <t>CIRCO DO ASFALTO PRODUCOES ARTISTICAS LTDA</t>
  </si>
  <si>
    <t>00653-2026-PE/EM</t>
  </si>
  <si>
    <t>OBJETO: Espetáculo Musical / Show - Planeta Oca - Show na biblioteca O prazo de execução dos serviços correspondente ao período 25/03/2026 VALOR DO CONTRATO: R$ 5</t>
  </si>
  <si>
    <t>6025.2026/0003095-6</t>
  </si>
  <si>
    <t>45.614.860/0001-53</t>
  </si>
  <si>
    <t>Carolina Ricardo</t>
  </si>
  <si>
    <t>00702-2026-PE/EM</t>
  </si>
  <si>
    <t>OBJETO: Performance - FIGURINHAS O prazo de execução dos serviços correspondente ao período de 18/03/2026 a 25/03/2026 VALOR DO CONTRATO:  R$ 16</t>
  </si>
  <si>
    <t>6025.2026/0003261-4</t>
  </si>
  <si>
    <t>34.357.717/0001-07</t>
  </si>
  <si>
    <t>34.357.717 Suely Mastroroso</t>
  </si>
  <si>
    <t xml:space="preserve">00654-2026-PE/EM </t>
  </si>
  <si>
    <t>OBJETO: Teatro - Cia Dois Ventos - PRETINHA ADORMECIDA O prazo de execução dos serviços correspondente ao período 14/03/2026 VALOR DO CONTRATO:  R$ 5</t>
  </si>
  <si>
    <t>6025.2026/0003238-0</t>
  </si>
  <si>
    <t>36.410.824/0001-87</t>
  </si>
  <si>
    <t>IVONE DIAS GOMES 39662913807</t>
  </si>
  <si>
    <t>00759-2026-PE/EM</t>
  </si>
  <si>
    <t>OBJETO: Espetáculo Musical / Show - Popó dos teclados - Popó dos teclados O prazo de execução dos serviços correspondente ao período 21/04/2026 VALOR DO CONTRATO: R$ 3</t>
  </si>
  <si>
    <t>6025.2026/0003321-1</t>
  </si>
  <si>
    <t>55.182.622/0001-70</t>
  </si>
  <si>
    <t>55.182.622 GABRIEL DOS SANTOS</t>
  </si>
  <si>
    <t>00539-2026-PE/EM</t>
  </si>
  <si>
    <t>OBJETO: Espetáculo Musical / Show - Agulha de Dendê O prazo de execução dos serviços correspondente ao período 22/03/2026 VALOR DO CONTRATO:  R$ 7</t>
  </si>
  <si>
    <t>6025.2026/0002628-2</t>
  </si>
  <si>
    <t>Daniel Fernandes Lopes,</t>
  </si>
  <si>
    <t>00717-2026-PE/EM</t>
  </si>
  <si>
    <t>OBJETO: Artes Cênicas - Cia</t>
  </si>
  <si>
    <t>6025.2026/0003376-9</t>
  </si>
  <si>
    <t>27.511.109/0001-40</t>
  </si>
  <si>
    <t>M S DO NASCIMENTO PRODUÇÕES ARTISTICAS</t>
  </si>
  <si>
    <t>00810-2026-PE</t>
  </si>
  <si>
    <t>TERMO DE CONTRATO Nº: 00810-2026-PE Processo SEI: 6025.2026/0003574-5 PROPOSTA: 11174 ??????: Espetáculo Musical / Show - Moa Bina - Mulher: Luz que Move CONTRATANTE: Prefeitura do Município de São Paulo - SECRETARIA MUNICIPAL DE CULTURA ? ECONOMIA CRIATIVA CONTRATADA: 49.886.103 ANDERSON ISAIAS DA SILVA, CNPJ: 49.886.103/0001-90 VALOR DO CONTRATO: R$ 7.400,00 (sete mil e quatrocentos reais)Períod</t>
  </si>
  <si>
    <t>6025.2026/0003574-5</t>
  </si>
  <si>
    <t>49.886.103 ANDERSON ISAIAS DA SILVA,</t>
  </si>
  <si>
    <t xml:space="preserve">00887-2026-PE/EM </t>
  </si>
  <si>
    <t>OBJETO: Espetáculo Musical/Show - DJ Zé Bola - Circuito de Rua O prazo de execução dos serviços correspondente ao período de 28/02/2026 a 08/03/2026 VALOR DO CONTRATO: R$ 15</t>
  </si>
  <si>
    <t>6025.2026/0003717-9</t>
  </si>
  <si>
    <t>00662-2026-PE/EM</t>
  </si>
  <si>
    <t>OBJETO: Vivência Artístico Cultural - Banho de Livros O prazo de execução dos serviços correspondente ao período 25/03/2026 VALOR DO CONTRATO:  R$ 5</t>
  </si>
  <si>
    <t>6025.2026/0003113-8</t>
  </si>
  <si>
    <t xml:space="preserve">Cia. Circo de Trapo LTDA, </t>
  </si>
  <si>
    <t>00615-2026-PE/EM</t>
  </si>
  <si>
    <t>OBJETO: Teatro adulto - Grupo Teatral da Cidade - Horas Mortas O prazo de execução dos serviços correspondente ao período 20/03/2026 VALOR DO CONTRATO:  R$ 6</t>
  </si>
  <si>
    <t>6025.2026/0002983-4</t>
  </si>
  <si>
    <t>61.008.671/0001-93</t>
  </si>
  <si>
    <t>Guilherme Francisco Ferreiro</t>
  </si>
  <si>
    <t>00707-2026-PE/EM</t>
  </si>
  <si>
    <t>OBJETO: Residência Artística / Pesquisa de acervo - Cicero alves cordeiro O prazo de execução dos serviços correspondente ao período de 24/03/2026 a 28/11/2026 VALOR DO CONTRATO:  R$ 10</t>
  </si>
  <si>
    <t>6025.2026/0003222-3</t>
  </si>
  <si>
    <t>JOSE CARLOS DE SOUSA EVENTOS</t>
  </si>
  <si>
    <t>00565-2026-PE/EM</t>
  </si>
  <si>
    <t>OBJETO: Espetáculo Musical / Show - Ciça - Desci Pra Treta de Minissaia O prazo de execução dos serviços correspondente ao período 07/03/2026 VALOR DO CONTRATO:  R$ 7</t>
  </si>
  <si>
    <t>6025.2026/0002762-9</t>
  </si>
  <si>
    <t>30.347.391/0001-86</t>
  </si>
  <si>
    <t>Kase Agency Bookings e Produções Culturais LTDA</t>
  </si>
  <si>
    <t xml:space="preserve">00762-2026-PE/EM </t>
  </si>
  <si>
    <t>OBJETO: Palestras e debates - A biblioteca como espaço de experiência O prazo de execução dos serviços correspondente ao período 12/03/2026 VALOR DO CONTRATO: R$ 2</t>
  </si>
  <si>
    <t>6025.2026/0003386-6</t>
  </si>
  <si>
    <t>638.622.559-72</t>
  </si>
  <si>
    <t>SAMIR HERNANDES TENÓRIO GOMES,</t>
  </si>
  <si>
    <t>00642-2026-PE/EM</t>
  </si>
  <si>
    <t>OBJETO: Espetáculo Musical / Show - Banda Luca Previatto O prazo de execução dos serviços correspondente ao período 14/03/2026 VALOR DO CONTRATO:  R$ 7</t>
  </si>
  <si>
    <t>6025.2026/0003025-5</t>
  </si>
  <si>
    <t>53.748.140/0001-09</t>
  </si>
  <si>
    <t>CAROLINE ALVES DA SILVA</t>
  </si>
  <si>
    <t xml:space="preserve">00715-2026-PE/EM </t>
  </si>
  <si>
    <t>OBJETO: Artes Cênicas - Vem Festá - um espetáculo de brincar O prazo de execução dos serviços correspondente ao período de 17/03/2026 a 21/03/2026 VALOR DO CONTRATO:  R$ 21</t>
  </si>
  <si>
    <t>6025.2026/0003390-4</t>
  </si>
  <si>
    <t xml:space="preserve">00703-2026-PE/EM </t>
  </si>
  <si>
    <t>OBJETO: Contação de histórias - Patricia Ashanti - Tecendo Histórias de Canto e Encanto O prazo de execução dos serviços correspondente ao período 24/03/2026 VALOR DO CONTRATO:  R$ 2</t>
  </si>
  <si>
    <t>6025.2026/0003489-7</t>
  </si>
  <si>
    <t>00605-2026-PE/EM</t>
  </si>
  <si>
    <t>OBJETO: Espetáculo Musical / Show - Banda Zapaderin - Banda Zapaderin O prazo de execução dos serviços correspondente ao período 08/03/2026 VALOR DO CONTRATO:  R$ 6</t>
  </si>
  <si>
    <t>6025.2026/0003237-1</t>
  </si>
  <si>
    <t>00828-2026-PE/EM</t>
  </si>
  <si>
    <t>2 M</t>
  </si>
  <si>
    <t>OBJETO: Artes Visuais - Exposição - Paty Wolff O prazo de execução dos serviços correspondente ao período de 10/03/2026 a 11/05/2026 VALOR DO CONTRATO:  R$ 13</t>
  </si>
  <si>
    <t>6025.2026/0003581-8</t>
  </si>
  <si>
    <t>29.287.958/0001-97</t>
  </si>
  <si>
    <t>Patricia Wolff Sampaio</t>
  </si>
  <si>
    <t xml:space="preserve">00778-2026-PE/EM </t>
  </si>
  <si>
    <t>OBJETO: Workshop - Inteligência Emocional para Adolescentes em 4 Atos - Arte, Voz e Atitude O prazo de execução dos serviços correspondente ao período 09/04/2026 VALOR DO CONTRATO:  R$ 2</t>
  </si>
  <si>
    <t>6025.2026/0003479-0</t>
  </si>
  <si>
    <t>52.377.275/0001-42</t>
  </si>
  <si>
    <t>VINICIUS OLIVEIRA JOAQUIM</t>
  </si>
  <si>
    <t xml:space="preserve">008/2026 </t>
  </si>
  <si>
    <t>6025.2026/0001011-4</t>
  </si>
  <si>
    <t>339.776.338-05</t>
  </si>
  <si>
    <t>DI EDUGE DE MIRANDA MARCÍLIOC</t>
  </si>
  <si>
    <t xml:space="preserve">006/2026 </t>
  </si>
  <si>
    <t>6025.2026/0001019-0</t>
  </si>
  <si>
    <t>421.780.788-00</t>
  </si>
  <si>
    <t>EMILY MEIRELLES DE SOUZA</t>
  </si>
  <si>
    <t>00907-2026-PE/EM</t>
  </si>
  <si>
    <t>OBJETO: Cultura Popular: Bloco de Carnaval - Bloco do Beco - Circuito de Rua O prazo de execução dos serviços correspondente ao período 01/03/2026 VALOR DO CONTRATO:  R$ 11</t>
  </si>
  <si>
    <t>6025.2026/0003750-0</t>
  </si>
  <si>
    <t>MARINA FAUSTINO</t>
  </si>
  <si>
    <t>00906-2026-PE/EM</t>
  </si>
  <si>
    <t>OBJETO: Cultura Popular: Bloco de Carnaval - Bloco União dos Bairros - Circuito de Rua O prazo de execução dos serviços correspondente ao período 28/02/2026 VALOR DO CONTRATO:  R$ 11</t>
  </si>
  <si>
    <t>6025.2026/0003748-9</t>
  </si>
  <si>
    <t>00655-2026-PE/EM</t>
  </si>
  <si>
    <t>16 D</t>
  </si>
  <si>
    <t>OBJETO: Espetáculo Musical / Show - Brincadeiras Poéticas O prazo de execução dos serviços correspondente ao período de 10/03/2026 a 26/03/2026 VALOR DO CONTRATO:  R$ 15</t>
  </si>
  <si>
    <t>6025.2026/0003050-6</t>
  </si>
  <si>
    <t>63.785.170/0001-49</t>
  </si>
  <si>
    <t>63.785.170 ANNA CAROLINA DE FREITAS PEIXOTO</t>
  </si>
  <si>
    <t>00882-2026-PE/EM</t>
  </si>
  <si>
    <t>OBJETO: Espetáculo Musical / Show - Buriti do Forró - Circuito de Rua O prazo de execução dos serviços correspondente ao período de 28/02/2026 a 01/03/2026 VALOR DO CONTRATO:  R$ 10</t>
  </si>
  <si>
    <t>6025.2026/0003701-2</t>
  </si>
  <si>
    <t>00948-2026-PE/EM</t>
  </si>
  <si>
    <t>OBJETO: Espetáculo Musical / Show - Bullet Bane - Circuito de Rua O prazo de execução dos serviços correspondente ao período 01/03/2026 VALOR DO CONTRATO:  R$ 6</t>
  </si>
  <si>
    <t>6025.2026/0003863-9</t>
  </si>
  <si>
    <t>43.634.481/0001-08</t>
  </si>
  <si>
    <t>FERNANDO HENRIQUE UEHARA PIMENTA DA SILVA 33481713851</t>
  </si>
  <si>
    <t>010/2026</t>
  </si>
  <si>
    <t>6025.2026/0001044-0</t>
  </si>
  <si>
    <t>311.163.128-16</t>
  </si>
  <si>
    <t>FELIPE GREGÓRIO CASTELO BRANCO ALVES</t>
  </si>
  <si>
    <t>00268-2026-PE/EM</t>
  </si>
  <si>
    <t>OBJETO: Espetáculo Musical / Show - BREJA NO BLOCO O prazo de execução dos serviços correspondente ao período 28/02/2026 VALOR DO CONTRATO:  R$ 14</t>
  </si>
  <si>
    <t>6025.2026/0002174-4</t>
  </si>
  <si>
    <t xml:space="preserve">009/2026 </t>
  </si>
  <si>
    <t>6025.2026/0001052-1</t>
  </si>
  <si>
    <t>436.831.058-60</t>
  </si>
  <si>
    <t>GABRIEL DOS SANTOS DA SILVA</t>
  </si>
  <si>
    <t>00886-2026-PE/EM</t>
  </si>
  <si>
    <t>OBJETO: Espetáculo Musical/Show - Patricio Monteiro - Circuito de Rua O prazo de execução dos serviços correspondente ao período 28/02/2026 VALOR DO CONTRATO:  R$ 6</t>
  </si>
  <si>
    <t>6025.2026/0003714-4</t>
  </si>
  <si>
    <t xml:space="preserve">005/2026 </t>
  </si>
  <si>
    <t>6025.2026/0001064-5</t>
  </si>
  <si>
    <t>432.591.158-89</t>
  </si>
  <si>
    <t>IARA LOPES DOS SANTOS BATISTA</t>
  </si>
  <si>
    <t>00825-2026-PE/EM</t>
  </si>
  <si>
    <t>OBJETO: Espetáculo Musical / Show - DJ</t>
  </si>
  <si>
    <t>6025.2026/0003540-0</t>
  </si>
  <si>
    <t>004/2026</t>
  </si>
  <si>
    <t>6025.2026/0001136-6</t>
  </si>
  <si>
    <t>456.126.718-22</t>
  </si>
  <si>
    <t>LUANA ALVES FERREIRA</t>
  </si>
  <si>
    <t>00912-2026-PE/EM</t>
  </si>
  <si>
    <t>OBJETO: Espetáculo Musical / Show - Laboratori - Circuito de Rua O prazo de execução dos serviços correspondente ao período 01/03/2026 VALOR DO CONTRATO:  R$ 6</t>
  </si>
  <si>
    <t>6025.2026/0003770-5</t>
  </si>
  <si>
    <t>34.443.260/0001-53</t>
  </si>
  <si>
    <t>ROGERIO MAINENTE 24612605837</t>
  </si>
  <si>
    <t>007/2026</t>
  </si>
  <si>
    <t>6025.2026/0001070-0</t>
  </si>
  <si>
    <t>293.732.378-29</t>
  </si>
  <si>
    <t>RENI ADRIANO BATISTA</t>
  </si>
  <si>
    <t>00913-2026-PE/EM</t>
  </si>
  <si>
    <t>OBJETO: Espetáculo Musical / Show - Rockfun Legends - Circuito de Rua O prazo de execução dos serviços correspondente ao período 01/03/2026 VALOR DO CONTRATO:  R$ 45</t>
  </si>
  <si>
    <t>6025.2026/0003766-7</t>
  </si>
  <si>
    <t>Agência J7 Ltda</t>
  </si>
  <si>
    <t xml:space="preserve">003/2026 </t>
  </si>
  <si>
    <t>6025.2026/0001067-0</t>
  </si>
  <si>
    <t>039.860.428-22</t>
  </si>
  <si>
    <t>RITA DE CASSIA COELHO TEIXEIRA</t>
  </si>
  <si>
    <t>00819-2026-PE/EM</t>
  </si>
  <si>
    <t>6025.2026/0003530-3</t>
  </si>
  <si>
    <t xml:space="preserve">00788-2026-PE/EM </t>
  </si>
  <si>
    <t>OBJETO: Espetáculo Musical/Show - Batalha Grajaú Rap City O prazo de execução dos serviços correspondente ao período 30/04/2026 VALOR DO CONTRATO:  R$ 7</t>
  </si>
  <si>
    <t>6025.2026/0003453-6</t>
  </si>
  <si>
    <t xml:space="preserve">00874-2026-PE/EM </t>
  </si>
  <si>
    <t>OBJETO: Espetáculo Musical / Show - Grupo Vem que é Samba - Vem que é Samba O prazo de execução dos serviços correspondente ao período 28/02/2026 VALOR DO CONTRATO:  R$ 7</t>
  </si>
  <si>
    <t>6025.2026/0003694-6</t>
  </si>
  <si>
    <t>44.268.451/0001-80</t>
  </si>
  <si>
    <t>THIAGO FAUSTINO VIANA DO AMARAL</t>
  </si>
  <si>
    <t>00835-2026-PE/EM</t>
  </si>
  <si>
    <t>OBJETO: Cultura Popular: Bloco de Carnaval - Bloco Afro É Di Santo - Circuito de Rua O prazo de execução dos serviços correspondente ao período de 28/02/2026 a 08/03/2026 VALOR DO CONTRATO:  R$ 22</t>
  </si>
  <si>
    <t>6025.2026/0003613-0</t>
  </si>
  <si>
    <t xml:space="preserve">00820-2026-PE/EM </t>
  </si>
  <si>
    <t>6025.2026/0003529-0</t>
  </si>
  <si>
    <t>SMC/CAF/SPAR N&amp;ordm; 151833617</t>
  </si>
  <si>
    <t>9032026 D</t>
  </si>
  <si>
    <t>Objeto: "Festival Fronteiras São Paulo"Valor: R$ 1</t>
  </si>
  <si>
    <t>6025.2026/0003162-6</t>
  </si>
  <si>
    <t>39.601.053/0001-01</t>
  </si>
  <si>
    <t>DELOS PRODUÇÕES CULTURAIS LTDA</t>
  </si>
  <si>
    <t>00817-2026-PE/EM</t>
  </si>
  <si>
    <t>OBJETO: Residência Artística / Pesquisa de acervo - Larissa Gabriel - Larissa Gabriel O prazo de execução dos serviços correspondente ao período de 03/03/2026 a 07/11/2026 VALOR DO CONTRATO:  R$ 10</t>
  </si>
  <si>
    <t>6025.2026/0003548-6</t>
  </si>
  <si>
    <t>64.065.008/0001-19</t>
  </si>
  <si>
    <t>LARISSA GABRIEL DE SOUZA</t>
  </si>
  <si>
    <t>00478-2026-PE/EM</t>
  </si>
  <si>
    <t>OBJETO: Intervenção Artística - Klandestina Ball O prazo de execução dos serviços correspondente ao período 08/03/2026 VALOR DO CONTRATO:  R$ 15</t>
  </si>
  <si>
    <t>6025.2026/0003418-8</t>
  </si>
  <si>
    <t>50.802.174/0001-46</t>
  </si>
  <si>
    <t>Amanda Goes Lapido</t>
  </si>
  <si>
    <t>00663-2026-PE/EM</t>
  </si>
  <si>
    <t>OBJETO: Espetáculo Musical - DJ DEISE O prazo de execução dos serviços correspondente ao período 29/03/2026 VALOR DO CONTRATO:  R$ 3</t>
  </si>
  <si>
    <t>6025.2026/0003093-0</t>
  </si>
  <si>
    <t>23.490.559/0001-42</t>
  </si>
  <si>
    <t>Deise Miranda36678630807</t>
  </si>
  <si>
    <t xml:space="preserve">00768-2026-PE/EM </t>
  </si>
  <si>
    <t>OBJETO: Gravação / Podcast - Podcast "Escuta Comentada" com Laura Finocchiaro O prazo de execução dos serviços correspondente ao período 27/03/2026 VALOR DO CONTRATO:  R$ 2</t>
  </si>
  <si>
    <t>6025.2026/0003419-6</t>
  </si>
  <si>
    <t>05.000.998/0001-48</t>
  </si>
  <si>
    <t>Sorte Produções LTDA</t>
  </si>
  <si>
    <t>00720-2026-PE/EM</t>
  </si>
  <si>
    <t>OBJETO: Espetáculo Musical/Show - LITERATURA EM RAP - UMA HOMENAGEM A MANUEL BANDEIRA O prazo de execução dos serviços correspondente ao período de 18/03/2026 a 21/03/2026 VALOR DO CONTRATO:  R$ 15</t>
  </si>
  <si>
    <t>6025.2026/0003217-7</t>
  </si>
  <si>
    <t>001/AC/FL/CCSP/2026</t>
  </si>
  <si>
    <t>7 M</t>
  </si>
  <si>
    <t>OBJETO: Contratação da proposta artística que desenvolverá um plano de trabalho de técnicas e práticas de impressão artesanal, em especial de xilogravura nas instalações da Folhetaria do CCSP, com ações diretas com o público, em formato de laboratório livre e uma carga horária semanal de 6 (seis) horas, por 7 (sete) meses CONTRATANTE: Prefeitura do Município de São Paulo - Secretaria Municipal de Cultura e Economia Criativa CONTRATADA: SEBASTIAO DA SILVA NETO 04450624440, CNPJ sob nº 32</t>
  </si>
  <si>
    <t>6025.2024/0002247-0</t>
  </si>
  <si>
    <t>32.385.373/0001-14</t>
  </si>
  <si>
    <t>SEBASTIAO DA SILVA NETO 04450624440</t>
  </si>
  <si>
    <t>00645-2026-PE/EM</t>
  </si>
  <si>
    <t>OBJETO: Sarau - Sarau do Slam Oz O prazo de execução dos serviços correspondente ao período de 14/03/2026 a 21/03/2026 VALOR DO CONTRATO:  R$ 18</t>
  </si>
  <si>
    <t>6025.2026/0003036-0</t>
  </si>
  <si>
    <t>00736-2026-PE/EM</t>
  </si>
  <si>
    <t>OBJETO: Espetáculo Musical / Show - Batalha da Juventude - Batalha da Juventude O prazo de execução dos serviços correspondente ao período de 07/04/2026 a 28/04/2026 VALOR DO CONTRATO:  R$ 3</t>
  </si>
  <si>
    <t>6025.2026/0003306-8</t>
  </si>
  <si>
    <t>00791-2026-PE/EM</t>
  </si>
  <si>
    <t>OBJETO: Espetáculo Musical / Show - Show Boêmios da Ipojuca O prazo de execução dos serviços correspondente ao período 12/04/2026 VALOR DO CONTRATO:  R$ 4</t>
  </si>
  <si>
    <t>6025.2026/0003486-2</t>
  </si>
  <si>
    <t>TALITA CORREIA DOS SANTOS</t>
  </si>
  <si>
    <t>PIA-011/2026</t>
  </si>
  <si>
    <t>OBJETO: Prestação de serviços de Articulador de Território -, de acordo com asespecificações e condições constantes na proposta</t>
  </si>
  <si>
    <t>6025.2026/0000965-5</t>
  </si>
  <si>
    <t>364.294.538-47</t>
  </si>
  <si>
    <t>ANA CAROLINE DA SILVA DE JESUS</t>
  </si>
  <si>
    <t>PIA-001/2026</t>
  </si>
  <si>
    <t>6025.2026/0000970-1</t>
  </si>
  <si>
    <t>397.002.468-41</t>
  </si>
  <si>
    <t>ARIANE DE OLIVEIRA SILVA</t>
  </si>
  <si>
    <t>00571-2026-PE/EM</t>
  </si>
  <si>
    <t>OBJETO: Intervenção Artística - BATALHA DA CAFÉ O prazo de execução dos serviços correspondente ao período 25/03/2026 VALOR DO CONTRATO:  R$ 5</t>
  </si>
  <si>
    <t>6025.2026/0002748-3</t>
  </si>
  <si>
    <t>00719-2026-PE/EM</t>
  </si>
  <si>
    <t>11 D</t>
  </si>
  <si>
    <t>OBJETO: Teatro infanto-juvenil - Cia de Arte Teatro Interrompido - CACTO LÁ E CACTO CÁ O prazo de execução dos serviços correspondente ao período de 14/03/2026 a 25/03/2026 VALOR DO CONTRATO:  R$ 13</t>
  </si>
  <si>
    <t>6025.2026/0003221-5</t>
  </si>
  <si>
    <t>53.962.349/0001-70</t>
  </si>
  <si>
    <t>53.962.349 CAMILA CORTELLINI FERREIRA</t>
  </si>
  <si>
    <t>00824-2026-PE/EM</t>
  </si>
  <si>
    <t>OBJETO: Espetáculo Musical / Dj</t>
  </si>
  <si>
    <t>6025.2026/0003542-7</t>
  </si>
  <si>
    <t xml:space="preserve">00883-2026-PE/EM </t>
  </si>
  <si>
    <t>OBJETO: Performance - Radical Dance Kids - Circuito de Rua O prazo de execução dos serviços correspondente ao período 28/02/2026 VALOR DO CONTRATO:  R$ 7</t>
  </si>
  <si>
    <t>6025.2026/0003716-0</t>
  </si>
  <si>
    <t xml:space="preserve">00544-2026-PE/EM </t>
  </si>
  <si>
    <t>OBJETO: Performance - Junior Vieira - Show de magicas Close Up O prazo de execução dos serviços correspondente ao período 22/03/2026 VALOR DO CONTRATO:  R$ 1</t>
  </si>
  <si>
    <t>6025.2026/0003270-3</t>
  </si>
  <si>
    <t>31.465.538/0001-03</t>
  </si>
  <si>
    <t>31.465.538 JOAO VIEIRA DOS SANTOS JUNIOR</t>
  </si>
  <si>
    <t>00661-2026-PE/EM</t>
  </si>
  <si>
    <t>OBJETO: Espetáculo Musical / Show - Balanço Natural O prazo de execução dos serviços correspondente ao período 21/03/2026 VALOR DO CONTRATO:  R$ 7</t>
  </si>
  <si>
    <t>6025.2026/0003286-0</t>
  </si>
  <si>
    <t>60.660.050/0001-27</t>
  </si>
  <si>
    <t>60660050 Alexandre Ribeiro de Sousa</t>
  </si>
  <si>
    <t>00689-2026-PE/EM</t>
  </si>
  <si>
    <t>OBJETO: Espetáculo Musical / Show - Sambossa Groove Show O prazo de execução dos serviços correspondente ao período 21/03/2026 VALOR DO CONTRATO:  R$ 5</t>
  </si>
  <si>
    <t>6025.2026/0003229-0</t>
  </si>
  <si>
    <t>61.877.941 VITOR HUGO DA SILVA FREITAS</t>
  </si>
  <si>
    <t xml:space="preserve">00692-2026-PE/EM </t>
  </si>
  <si>
    <t>OBJETO: Contação de histórias - Ousar Travessias - Ousar Travessias O prazo de execução dos serviços correspondente ao período 21/03/2026 VALOR DO CONTRATO:  R$ 2</t>
  </si>
  <si>
    <t>6025.2026/0003399-8</t>
  </si>
  <si>
    <t>52.914.998/0001-33</t>
  </si>
  <si>
    <t>Marcelo Cernuschi Agulha</t>
  </si>
  <si>
    <t>00598-2026-PE/EM</t>
  </si>
  <si>
    <t>OBJETO: Teatro infanto-juvenil - Meu Carnaval é Assim O prazo de execução dos serviços correspondente ao período 22/03/2026 VALOR DO CONTRATO:  R$ 7</t>
  </si>
  <si>
    <t>6025.2026/0003074-3</t>
  </si>
  <si>
    <t xml:space="preserve">00685-2026-PE/EM </t>
  </si>
  <si>
    <t>OBJETO: Stand Up - Festa do Oscar 2026 O prazo de execução dos serviços correspondente ao período 15/03/2026 VALOR DO CONTRATO:  R$ 4</t>
  </si>
  <si>
    <t>6025.2026/0003185-5</t>
  </si>
  <si>
    <t>50.792.986/0001-58</t>
  </si>
  <si>
    <t>50.792.986 GABRIELA MARQUES MATHEUS ARAUJO</t>
  </si>
  <si>
    <t>00687-2026-PE/EM</t>
  </si>
  <si>
    <t>OBJETO: Palestras e debates - Marina Faustino - Palestra de Turbantes - Rainhas, Reis e Estética Negra O prazo de execução dos serviços correspondente ao período 04/03/2026 VALOR DO CONTRATO:  R$ 2</t>
  </si>
  <si>
    <t>6025.2026/0003410-2</t>
  </si>
  <si>
    <t>43.990.924 MARINA FAUSTINO,</t>
  </si>
  <si>
    <t>00657-2026-PE/EM</t>
  </si>
  <si>
    <t>OBJETO: Intervenção Artística - Nossas Histórias Escritas em Cordéis O prazo de execução dos serviços correspondente ao período 18/03/2026 VALOR DO CONTRATO:  R$ 5</t>
  </si>
  <si>
    <t>6025.2026/0003066-2</t>
  </si>
  <si>
    <t>30.753.047/0001-97</t>
  </si>
  <si>
    <t>30.753.047 DANIEL PEREIRA DOS SANTOS</t>
  </si>
  <si>
    <t xml:space="preserve">00632-2026-PE/EM </t>
  </si>
  <si>
    <t>OBJETO: Sarau - Sarau Autonomia Materna O prazo de execução dos serviços correspondente ao período de 10/03/2026 a 18/03/2026 VALOR DO CONTRATO:  R$ 15</t>
  </si>
  <si>
    <t>6025.2026/0003013-1</t>
  </si>
  <si>
    <t>51.413.277/0001-87</t>
  </si>
  <si>
    <t>51.413.277 BARBARA MATIAS MARTINS SILVA</t>
  </si>
  <si>
    <t xml:space="preserve">00671-2026-PE/EM </t>
  </si>
  <si>
    <t>OBJETO: Palestras e debates - Carla Moreira Kinzo - TEMA O prazo de execução dos serviços correspondente ao período de 07/05/2026 a 28/05/2026 VALOR DO CONTRATO:  R$ 4</t>
  </si>
  <si>
    <t>6025.2026/0003091-3</t>
  </si>
  <si>
    <t>19.682.576/0001-04</t>
  </si>
  <si>
    <t>CARLA MOREIRA KINZO</t>
  </si>
  <si>
    <t xml:space="preserve">00686-2026-PE/EM </t>
  </si>
  <si>
    <t>OBJETO: Espetáculo Musical / Show - Salvador Celestino - Um sonho O prazo de execução dos serviços correspondente ao período 07/03/2026 VALOR DO CONTRATO:  R$ 4</t>
  </si>
  <si>
    <t>6025.2026/0003153-7</t>
  </si>
  <si>
    <t>47.189.129/0001-53</t>
  </si>
  <si>
    <t>SALVADOR CELESTINO DE SOUZA</t>
  </si>
  <si>
    <t>00652-2026-PE/EM</t>
  </si>
  <si>
    <t>OBJETO: Recital de poesia e literatura - @melcompoesia cita referências e potências femininas na escrita O prazo de execução dos serviços correspondente ao período 07/03/2026 VALOR DO CONTRATO:  R$ 3</t>
  </si>
  <si>
    <t>6025.2026/0003029-8</t>
  </si>
  <si>
    <t>47.230.375/0001-01</t>
  </si>
  <si>
    <t>Alicia Moreira dos Santos 46217946807</t>
  </si>
  <si>
    <t>00528-2026-PE/EM</t>
  </si>
  <si>
    <t>OBJETO: Intervenção Artística Musical - Workshop com o Maestro Wagner Brito - A Arte da Regência Orquestral O prazo de execução dos serviços correspondente ao período 21/03/2026 VALOR DO CONTRATO: R$ 2</t>
  </si>
  <si>
    <t>6025.2026/0002713-0</t>
  </si>
  <si>
    <t>WAGNER WANDERLEY BRITO</t>
  </si>
  <si>
    <t>00554-2026-PE/EM</t>
  </si>
  <si>
    <t>OBJETO: Espetáculo Musical / Show - Banda muito som - Pagode pra valer O prazo de execução dos serviços correspondente ao período 22/03/2026 VALOR DO CONTRATO: R$ 7</t>
  </si>
  <si>
    <t>6025.2026/0002834-0</t>
  </si>
  <si>
    <t>Alexandre Ribeiro de Sousa</t>
  </si>
  <si>
    <t>00542-2026-PE/EM</t>
  </si>
  <si>
    <t>OBJETO: Espetáculo de Circo - Trup Trolhas - Alegria Não Para O prazo de execução dos serviços correspondente ao período 28/03/2026 VALOR DO CONTRATO: R$ 4</t>
  </si>
  <si>
    <t>6025.2026/0003152-9</t>
  </si>
  <si>
    <t>00435-2026-PE/EM</t>
  </si>
  <si>
    <t>OBJETO: Espetáculo Musical/Show - MC VOVÓ BENTA E AS VOVÓS DA TIRADENTES - MC VOVÓ BENTA E AS VOVÓS DA TIRADENTES O prazo de execução dos serviços correspondente ao período 28/03/2026 VALOR DO CONTRATO: R$ 5</t>
  </si>
  <si>
    <t>6025.2026/0001958-8</t>
  </si>
  <si>
    <t xml:space="preserve">00599-2026-PE/EM </t>
  </si>
  <si>
    <t>OBJETO: Intervenção Artística - VOLTANDO A SER CRIANÇA O prazo de execução dos serviços correspondente ao período de 28/03/2026 a 11/04/2026 VALOR DO CONTRATO: R$ 16</t>
  </si>
  <si>
    <t>6025.2026/0003034-4</t>
  </si>
  <si>
    <t>00673-2026-PE/EM</t>
  </si>
  <si>
    <t>OBJETO: Palestras e debates - Amara Moira - TEMA O prazo de execução dos serviços correspondente ao período de 11/06/2026 a 02/07/2026 VALOR DO CONTRATO: R$ 4</t>
  </si>
  <si>
    <t>6025.2026/0003061-1</t>
  </si>
  <si>
    <t>37.573.416/0001-09</t>
  </si>
  <si>
    <t>Amara Rodovalho Fernandes Moreira</t>
  </si>
  <si>
    <t>00575-2026-PE/EM</t>
  </si>
  <si>
    <t>OBJETO: Artes Cênicas - Juliana, do rancor O prazo de execução dos serviços correspondente ao período 21/03/2026 VALOR DO CONTRATO:  R$ 4</t>
  </si>
  <si>
    <t>6025.2026/0002770-0</t>
  </si>
  <si>
    <t>46.586.443/0001-07</t>
  </si>
  <si>
    <t>JANAINA SANT ANA CINQUINI 14667744871</t>
  </si>
  <si>
    <t>00481-2026-PE/EM</t>
  </si>
  <si>
    <t>OBJETO: Teatro - Notabile - Um Simples Judeu O prazo de execução dos serviços correspondente ao período de 20/03/2026 a 12/04/2026 VALOR DO CONTRATO:  R$ 5</t>
  </si>
  <si>
    <t>6025.2026/0002614-2</t>
  </si>
  <si>
    <t>57.282.097/0001-90</t>
  </si>
  <si>
    <t>NOTABILE FILMES LTDA</t>
  </si>
  <si>
    <t>00627-2026-PE/EM</t>
  </si>
  <si>
    <t>OBJETO: Artes Cênicas - Mamulengo Fanfarrosas O prazo de execução dos serviços correspondente ao período de 20/03/2026 a 27/03/2026 VALOR DO CONTRATO:  R$ 21</t>
  </si>
  <si>
    <t>6025.2026/0003151-0</t>
  </si>
  <si>
    <t>45.356.267/0001-54</t>
  </si>
  <si>
    <t>GIOVANNA PAIXAO DA SILVA</t>
  </si>
  <si>
    <t>00191-2026-PE/EM</t>
  </si>
  <si>
    <t>OBJETO: Espetáculo Musical / Show - Cultura Popular - Bloco AkiO - Carnaval 2025 bloco AKO O prazo de execução dos serviços correspondente ao período 28/02/2026 VALOR DO CONTRATO: R$ 7</t>
  </si>
  <si>
    <t>6025.2026/0002417-4</t>
  </si>
  <si>
    <t>30.898.403/0001-60</t>
  </si>
  <si>
    <t>ASSOCIACAO RECREATIVA SOCIOCULTURAL AKIO</t>
  </si>
  <si>
    <t>00596-2026-PE/EM</t>
  </si>
  <si>
    <t>OBJETO: Intervenção Artística - DON'T STOP BGIRLS O prazo de execução dos serviços correspondente ao período 22/03/2026 VALOR DO CONTRATO:  R$ 7</t>
  </si>
  <si>
    <t>6025.2026/0002780-7</t>
  </si>
  <si>
    <t>54.886.055/0001-70</t>
  </si>
  <si>
    <t>G E J PRODUCOES ARTISTICAS LTDA</t>
  </si>
  <si>
    <t>00563-2026-PE/EM</t>
  </si>
  <si>
    <t>OBJETO: Espetáculo Musical / Show - Ana Luddin - Ana Luddin O prazo de execução dos serviços correspondente ao período 21/03/2026 VALOR DO CONTRATO:  R$ 7</t>
  </si>
  <si>
    <t>6025.2026/0002668-1</t>
  </si>
  <si>
    <t>00442-2026-PE/EM</t>
  </si>
  <si>
    <t>OBJETO: Contação de histórias - João Rosa: um menino banhado de estórias O prazo de execução dos serviços correspondente ao período de 21/02/2026 a 28/02/2026 VALOR DO CONTRATO:  R$ 3</t>
  </si>
  <si>
    <t>6025.2026/0002098-5</t>
  </si>
  <si>
    <t>64.584.623/0001-31</t>
  </si>
  <si>
    <t>COLATININHA MARIA ZAMITH CALAZANS</t>
  </si>
  <si>
    <t>PIAPI-002/2026</t>
  </si>
  <si>
    <t>6025.2026/0000384-3</t>
  </si>
  <si>
    <t>253.990.868-32</t>
  </si>
  <si>
    <t>LUCÉLIA COELHO BARBOSA</t>
  </si>
  <si>
    <t xml:space="preserve">PIAPI-001/2026 </t>
  </si>
  <si>
    <t>6025.2026/0000302-9</t>
  </si>
  <si>
    <t>407.904.178-04</t>
  </si>
  <si>
    <t>INGRID ALVES SENA</t>
  </si>
  <si>
    <t>00680-2026-PE/EM</t>
  </si>
  <si>
    <t>OBJETO: 100 Anos de Filme: Clássicos em 16mm (Contrato de 22 exibições de filme) O prazo de execução dos serviços correspondente ao período de 11/03/2026 a 22/03/2026 VALOR DO CONTRATO: R$ 40</t>
  </si>
  <si>
    <t>6025.2026/0003205-3</t>
  </si>
  <si>
    <t>PIA-002</t>
  </si>
  <si>
    <t>10 M</t>
  </si>
  <si>
    <t>OBJETO: Prestação de serviços de Articulador de Território, para o Programa de Iniciação Artística - PIÁ da Supervisão de Formação Cultural nos termos do Edital SMC/CFOC/SFC Nº 37/2025</t>
  </si>
  <si>
    <t>6025.2026/0001051-3</t>
  </si>
  <si>
    <t>RODRIGO MATOS DOS SANTOS</t>
  </si>
  <si>
    <t>00577-2026-PE/EM</t>
  </si>
  <si>
    <t>OBJETO: Espetáculo Musical / Show - Caroline Alves - Caroline Alves O prazo de execução dos serviços correspondente ao período 15/03/2026 VALOR DO CONTRATO: R$ 7</t>
  </si>
  <si>
    <t>6025.2026/0003216-9</t>
  </si>
  <si>
    <t>53.748.140 CAROLINE ALVES DA SILVA</t>
  </si>
  <si>
    <t>6025.2026/0001435-7</t>
  </si>
  <si>
    <t>OBJETO: Estabelecer a parceria dos partícipes, mediante comunhão de esforços e recursos, para a execução da prestação de serviço referente à Avaliação e Seleção de Projetos/Propostas CONTRATANTE: Prefeitura do Município de São Paulo - Secretaria Municipal de Cultura e Economia Criativa CONTRATADA: Katia Cristina da Silva, CPF nº 153</t>
  </si>
  <si>
    <t>153.021.128-09</t>
  </si>
  <si>
    <t>Katia Cristina da Silva</t>
  </si>
  <si>
    <t>6025.2026/0001423-3</t>
  </si>
  <si>
    <t>OBJETO: Estabelecer a parceria dos partícipes, mediante comunhão de esforços e recursos, para a execução da prestação de serviço referente à Avaliação e Seleção de Projetos/Propostas CONTRATANTE: Prefeitura do Município de São Paulo - Secretaria Municipal de Cultura e Economia Criativa CONTRATADA: Eduardo Sebastião Romano, CPF nº 341</t>
  </si>
  <si>
    <t>341.852.208-47</t>
  </si>
  <si>
    <t>Eduardo Sebastião Romano</t>
  </si>
  <si>
    <t>00477-2026-PE/EM</t>
  </si>
  <si>
    <t>OBJETO: Espetáculo Musical / Show - Elas por Elas O prazo de execução dos serviços correspondente ao período 07/03/2026 VALOR DO CONTRATO:  R$ 6</t>
  </si>
  <si>
    <t>6025.2026/0002444-1</t>
  </si>
  <si>
    <t>PAULO LEAL FERREIRA VARGAS NETTO</t>
  </si>
  <si>
    <t>00682-2026-PE/EM</t>
  </si>
  <si>
    <t>OBJETO: Palestras e debates - Guilherme Lenin - Semana do Bibliotecário O prazo de execução dos serviços correspondente ao período 12/03/2026 VALOR DO CONTRATO: R$ 1</t>
  </si>
  <si>
    <t>6025.2026/0003202-9</t>
  </si>
  <si>
    <t>448.053.338-98</t>
  </si>
  <si>
    <t>GUILHERME LENIN CAMARGO CRUZ</t>
  </si>
  <si>
    <t>6025.2026/0001434-9</t>
  </si>
  <si>
    <t>OBJETO: Estabelecer a parceria dos partícipes, mediante comunhão de esforços e recursos, para a execução da prestação de serviço referente à Avaliação e Seleção de Projetos/Propostas CONTRATANTE: Prefeitura do Município de São Paulo - Secretaria Municipal de Cultura e Economia Criativa CONTRATADA: Janaina Gisele Avelin, CPF nº 338</t>
  </si>
  <si>
    <t>338.503.638-05</t>
  </si>
  <si>
    <t>Janaina Gisele Avelin</t>
  </si>
  <si>
    <t>00607-2026-PE/EM</t>
  </si>
  <si>
    <t>OBJETO: Espetáculo de Circo - "O Circo Chegou" O prazo de execução dos serviços correspondente ao período 27/03/2026 VALOR DO CONTRATO:  R$ 5</t>
  </si>
  <si>
    <t>6025.2026/0003065-4</t>
  </si>
  <si>
    <t>27.410.496/0001-28</t>
  </si>
  <si>
    <t>JOSE RICARDO GARCIA LIBANORI</t>
  </si>
  <si>
    <t>00668-2026-PE/EM</t>
  </si>
  <si>
    <t>OBJETO: Intervenção Artística Musical - O Real Movimento O prazo de execução dos serviços correspondente ao período de 07/03/2026 a 21/03/2026 VALOR DO CONTRATO:  R$ 18</t>
  </si>
  <si>
    <t>6025.2026/0003183-9</t>
  </si>
  <si>
    <t>PABLO PALLI RIGHETTO LIMA</t>
  </si>
  <si>
    <t xml:space="preserve">00562-2026-PE/EM </t>
  </si>
  <si>
    <t>OBJETO: Espetáculo Musical/Show - Eloi Estrela - Show Musical O prazo de execução dos serviços correspondente ao período 28/03/2026 VALOR DO CONTRATO: R$ 3</t>
  </si>
  <si>
    <t>6025.2026/0002654-1</t>
  </si>
  <si>
    <t xml:space="preserve">00747-2026-PE/EM </t>
  </si>
  <si>
    <t>OBJETO: Espetáculo de dança - Silvana de Jesus - GIRAR! O prazo de execução dos serviços correspondente ao período 19/03/2026 VALOR DO CONTRATO: R$ 2</t>
  </si>
  <si>
    <t>6025.2026/0003253-3</t>
  </si>
  <si>
    <t>341.759.448-00</t>
  </si>
  <si>
    <t>SILVANA DE JESUS SANTOS</t>
  </si>
  <si>
    <t xml:space="preserve">00613-2026-PE/EM </t>
  </si>
  <si>
    <t>OBJETO: Espetáculo Musical / Show - Só pra balançar - Só pra balançar - 10 anos O prazo de execução dos serviços correspondente ao período 28/03/2026 VALOR DO CONTRATO:  R$ 6</t>
  </si>
  <si>
    <t>6025.2026/0003232-0</t>
  </si>
  <si>
    <t>00614-2026-PE/EM</t>
  </si>
  <si>
    <t>OBJETO: EXPERIÊNCIA ODRADEK (Contratação de exibição do filme Odradek) O prazo de execução dos serviços correspondente ao período de 04/03/2026 a 08/03/2026 VALOR DO CONTRATO: R$ 2</t>
  </si>
  <si>
    <t>6025.2026/0001854-9</t>
  </si>
  <si>
    <t>51.428.977/0001-45</t>
  </si>
  <si>
    <t>STAR FILMES LTDA</t>
  </si>
  <si>
    <t xml:space="preserve">00724-2026-PE/EM </t>
  </si>
  <si>
    <t>OBJETO: Concerto - CINEPIANO TONY BERCHMANS O prazo de execução dos serviços correspondente ao período 20/03/2026 VALOR DO CONTRATO:  R$ 3</t>
  </si>
  <si>
    <t>6025.2026/0003264-9</t>
  </si>
  <si>
    <t>00674-2026-PE/EM</t>
  </si>
  <si>
    <t>OBJETO: Performance - Projeto Hip Hop contra a violência a mulher O prazo de execução dos serviços correspondente ao período 06/03/2026 VALOR DO CONTRATO:  R$ 5</t>
  </si>
  <si>
    <t>6025.2026/0003298-3</t>
  </si>
  <si>
    <t>48.977.156/0001-53</t>
  </si>
  <si>
    <t>MICHAEL MARCELO TAVARES BATISTA</t>
  </si>
  <si>
    <t>00516-2026-PE/EM</t>
  </si>
  <si>
    <t>OBJETO: Espetáculo Musical / Show - BAILE DA MATS O prazo de execução dos serviços correspondente ao período 08/03/2026 VALOR DO CONTRATO:  R$ 14</t>
  </si>
  <si>
    <t>6025.2026/0002731-9</t>
  </si>
  <si>
    <t>59.451.611/0001-07</t>
  </si>
  <si>
    <t>Matao Produções Ltda</t>
  </si>
  <si>
    <t>00508-2026-PE/EM</t>
  </si>
  <si>
    <t>OBJETO: Espetáculo de dança - Grupo Dance Brasil - Grupo Dance Brasil O prazo de execução dos serviços correspondente ao período 14/03/2026 VALOR DO CONTRATO: R$ 8</t>
  </si>
  <si>
    <t>6025.2026/0002583-9</t>
  </si>
  <si>
    <t>60.791.419/0001-30</t>
  </si>
  <si>
    <t>60.791.419 Marcelo Bizerra Dregedio</t>
  </si>
  <si>
    <t>00646-2026-PE/EM</t>
  </si>
  <si>
    <t>OBJETO: Espetáculo de Circo - SONIQUETE O prazo de execução dos serviços correspondente ao período 08/03/2026 VALOR DO CONTRATO:  R$ 4</t>
  </si>
  <si>
    <t>6025.2026/0003349-1</t>
  </si>
  <si>
    <t>23.600.757/0001-11</t>
  </si>
  <si>
    <t>SARA MARIA PEPER</t>
  </si>
  <si>
    <t>00633-2026-PE/EM</t>
  </si>
  <si>
    <t>OBJETO: Espetáculo Musical / Show - DiscoRítmica - DiscoRítmica O prazo de execução dos serviços correspondente ao período 21/03/2026 VALOR DO CONTRATO:  R$ 5</t>
  </si>
  <si>
    <t>6025.2026/0003117-0</t>
  </si>
  <si>
    <t>22.107.745/0001-97</t>
  </si>
  <si>
    <t>Adriana Yuki Nishihashi</t>
  </si>
  <si>
    <t>00888-2026-PE/EM</t>
  </si>
  <si>
    <t>6025.2026/0003722-5</t>
  </si>
  <si>
    <t>00822-2026-PE/EM</t>
  </si>
  <si>
    <t>6025.2026/0003535-4</t>
  </si>
  <si>
    <t>00549-2026-PE/EM</t>
  </si>
  <si>
    <t>OBJETO: Slam - RAÇA NEGUITA &amp; BATALHA DA VR - Batalha Dubadá - Rima, Flow e Cultura O prazo de execução dos serviços correspondente ao período 07/03/2026 VALOR DO CONTRATO:  R$ 3</t>
  </si>
  <si>
    <t>6025.2026/0002895-1</t>
  </si>
  <si>
    <t>64.357.402/0001-20</t>
  </si>
  <si>
    <t>LETICIA ISABELI VICENTE REIS</t>
  </si>
  <si>
    <t>00651-2026-PE/EM</t>
  </si>
  <si>
    <t>OBJETO: Palestras e debates - Literatura e cidade: São Paulo em 4 tempos O prazo de execução dos serviços correspondente ao período 18/03/2026 VALOR DO CONTRATO:  R$ 2</t>
  </si>
  <si>
    <t>6025.2026/0003149-9</t>
  </si>
  <si>
    <t>07.727.317/0001-73</t>
  </si>
  <si>
    <t>Bruno Gonçalves Zeni Editora e Comércio de Livros ME</t>
  </si>
  <si>
    <t>00665-2026-PE/EM</t>
  </si>
  <si>
    <t>OBJETO: Intervenção Artística - Tarot das escritoras O prazo de execução dos serviços correspondente ao período 03/03/2026 VALOR DO CONTRATO:  R$ 5</t>
  </si>
  <si>
    <t>6025.2026/0003079-4</t>
  </si>
  <si>
    <t>44.967.943/0001-63</t>
  </si>
  <si>
    <t>thayame silva porto</t>
  </si>
  <si>
    <t>00639-2026-PE/EM</t>
  </si>
  <si>
    <t>OBJETO: Espetáculo Musical / Show - JAZZCAFÉ O prazo de execução dos serviços correspondente ao período 12/04/2026 VALOR DO CONTRATO:  R$ 5</t>
  </si>
  <si>
    <t>6025.2026/0003023-9</t>
  </si>
  <si>
    <t>21.126.643/0001-56</t>
  </si>
  <si>
    <t>AQUILES J.O. FANECO</t>
  </si>
  <si>
    <t>00659-2026-PE/EM</t>
  </si>
  <si>
    <t>OBJETO: Espetáculo Musical / Show - ELETRO SAMBA GROOVE O prazo de execução dos serviços correspondente ao período 21/03/2026 VALOR DO CONTRATO:  R$ 7</t>
  </si>
  <si>
    <t>6025.2026/0003182-0</t>
  </si>
  <si>
    <t>28.677.629/0001-90</t>
  </si>
  <si>
    <t>ANDRÉIA DE ALMEIDA SANTOS</t>
  </si>
  <si>
    <t>00467-2026-PE/EM</t>
  </si>
  <si>
    <t>OBJETO: Palestras e debates - Fernanda do Nascimento Santos - Semana do Bibliotecário O prazo de execução dos serviços correspondente ao período 11/03/2026 VALOR DO CONTRATO: R$ 1</t>
  </si>
  <si>
    <t>6025.2026/0002934-6</t>
  </si>
  <si>
    <t>397.293.738-50</t>
  </si>
  <si>
    <t>FERNANDA DO NASCIMENTO SANTOS</t>
  </si>
  <si>
    <t>00475-2026-PE/EM</t>
  </si>
  <si>
    <t>OBJETO: Teatro adulto - Mamma Queen O prazo de execução dos serviços correspondente ao período 06/03/2026 VALOR DO CONTRATO:  R$ 5</t>
  </si>
  <si>
    <t>6025.2026/0002245-7</t>
  </si>
  <si>
    <t>Marcus Vinicius Santos Tappert</t>
  </si>
  <si>
    <t>00616-2026-PE/EM</t>
  </si>
  <si>
    <t>OBJETO: Performance - Pipoca e Palhaçaria - PIPOCA MARÇO O prazo de execução dos serviços correspondente ao período de 13/03/2026 a 15/03/2026 VALOR DO CONTRATO:  R$ 5</t>
  </si>
  <si>
    <t>6025.2026/0003187-1</t>
  </si>
  <si>
    <t xml:space="preserve">00658-2026-PE/EM </t>
  </si>
  <si>
    <t>6025.2026/0003141-3</t>
  </si>
  <si>
    <t>28.398.119/0001-83</t>
  </si>
  <si>
    <t>CRISTIANE SOCCI LEONEL</t>
  </si>
  <si>
    <t xml:space="preserve">00512-2026-PE/EM </t>
  </si>
  <si>
    <t>OBJETO: Sarau - Bololô das Letras - Bololô das Letras O prazo de execução dos serviços correspondente ao período 27/03/2026 VALOR DO CONTRATO:  R$ 6</t>
  </si>
  <si>
    <t>6025.2026/0002356-9</t>
  </si>
  <si>
    <t>00618-2026-PE/EM</t>
  </si>
  <si>
    <t>OBJETO: Espetáculo Musical / Show - Baile de Gafieira com Gafi do Amilcar O prazo de execução dos serviços correspondente ao período 28/03/2026 VALOR DO CONTRATO:  R$ 3</t>
  </si>
  <si>
    <t>6025.2026/0002914-1</t>
  </si>
  <si>
    <t>28.273.882/0001-88</t>
  </si>
  <si>
    <t>RANCYS ANDERSON GONCALVES DA SILVA</t>
  </si>
  <si>
    <t>PIAPI-004/2026</t>
  </si>
  <si>
    <t>6025.2026/0000414-9</t>
  </si>
  <si>
    <t>424.870.388-29</t>
  </si>
  <si>
    <t>CONTRATADA: THAIS CRISTINA MELO ROSSETTO</t>
  </si>
  <si>
    <t>00517-2026-PE/EM</t>
  </si>
  <si>
    <t>OBJETO: Espetáculo Musical / Show - Fanta Konatê O prazo de execução dos serviços correspondente ao período 28/03/2026 VALOR DO CONTRATO: R$ 7</t>
  </si>
  <si>
    <t>6025.2026/0002532-4</t>
  </si>
  <si>
    <t>20.215.087/0001-21</t>
  </si>
  <si>
    <t>IZABELA DA COSTA VIEIRA PASSARIM PRODUCOES</t>
  </si>
  <si>
    <t>PIAPI-003/2026</t>
  </si>
  <si>
    <t>6025.2026/0000413-0</t>
  </si>
  <si>
    <t>428.250.908-24</t>
  </si>
  <si>
    <t>STEFANIE BERTHOLINI SANTOS</t>
  </si>
  <si>
    <t>00608-2026-PE/EM</t>
  </si>
  <si>
    <t>OBJETO: Contação de histórias - HISTORIA PUXA HISTORIA, LEITURA FAZ MEMÓRIA - APROXIMANDO LIVROS E CRIANÇAS O prazo de execução dos serviços correspondente ao período 18/03/2026 VALOR DO CONTRATO:  R$ 3</t>
  </si>
  <si>
    <t>6025.2026/0003245-2</t>
  </si>
  <si>
    <t>30.673.823/0001-49</t>
  </si>
  <si>
    <t>GUZMÁN PROJETOS EMPRESARIAIS LTDA</t>
  </si>
  <si>
    <t>00415-2026-PE/EM</t>
  </si>
  <si>
    <t>OBJETO: Espetáculo Musical / Show - Baile da Melhor Idade O prazo de execução dos serviços correspondente ao período 25/02/2026 VALOR DO CONTRATO:  R$ 7</t>
  </si>
  <si>
    <t>6025.2026/0001851-4</t>
  </si>
  <si>
    <t>00567-2026-PE/EM</t>
  </si>
  <si>
    <t>OBJETO: Recital de poesia e literatura - Mulheres ativas - Fim do silêncio, guerreiras somos nós! O prazo de execução dos serviços correspondente ao período 21/03/2026 VALOR DO CONTRATO:  R$ 6</t>
  </si>
  <si>
    <t>6025.2026/0002684-3</t>
  </si>
  <si>
    <t>00361-2026-PE/EM</t>
  </si>
  <si>
    <t>OBJETO: Espetáculo Musical/Show - Bloco Frevo da Vila &amp; Orquestra Capibaribe - Bloco Frevo da Vila &amp; Orquestra Capibaribe - O prazo de execução dos serviços correspondente ao período de 26/02/2026 a 28/02/2026 VALOR DO CONTRATO:  R$ 33</t>
  </si>
  <si>
    <t>6025.2026/0002119-1</t>
  </si>
  <si>
    <t>39.942.309/0001-36</t>
  </si>
  <si>
    <t>MUIRAKITAN ATIVIDADES DE PUBLICIDADE E ENSINO LTDA</t>
  </si>
  <si>
    <t>00625-2026-PE/EM</t>
  </si>
  <si>
    <t>OBJETO: Recital de poesia e literatura - Versos em Movimento - Versos em Movimento O prazo de execução dos serviços correspondente ao período de 07/03/2026 a 21/03/2026 VALOR DO CONTRATO: R$ 18</t>
  </si>
  <si>
    <t>6025.2026/0003076-0</t>
  </si>
  <si>
    <t>48.918.597/0001-84</t>
  </si>
  <si>
    <t>48.918.597 BARBARA LIMA DE CARVALHO SILVA</t>
  </si>
  <si>
    <t>00593-2026-PE/EM</t>
  </si>
  <si>
    <t>OBJETO: Espetáculo Musical / Show - Forró 7Pele - Forró 7Pele O prazo de execução dos serviços correspondente ao período 22/03/2026 VALOR DO CONTRATO:  R$ 6</t>
  </si>
  <si>
    <t>6025.2026/0002752-1</t>
  </si>
  <si>
    <t>00667-2026-PE/EM</t>
  </si>
  <si>
    <t>OBJETO: Contação de histórias - Contação de historia - O sapo e a lua (Conto popular) O prazo de execução dos serviços correspondente ao período de 13/03/2026 a 27/03/2026 VALOR DO CONTRATO:  R$ 3</t>
  </si>
  <si>
    <t>6025.2026/0003173-1</t>
  </si>
  <si>
    <t>BARBARA LIMA DE CARVALHO SILVA</t>
  </si>
  <si>
    <t>00600-2026-PE/EM</t>
  </si>
  <si>
    <t>OBJETO: Espetáculo Musical / Show - Samba da Praça O prazo de execução dos serviços correspondente ao período de 29/03/2026 a 12/04/2026 VALOR DO CONTRATO: R$ 20</t>
  </si>
  <si>
    <t>6025.2026/0003161-8</t>
  </si>
  <si>
    <t>01/026/EM</t>
  </si>
  <si>
    <t>OBJETO: Espetáculo Musical - "3º</t>
  </si>
  <si>
    <t>6025.2026/0002706-8</t>
  </si>
  <si>
    <t>ANDREA BRAGADO PRODUTORA LTDA</t>
  </si>
  <si>
    <t xml:space="preserve">00505-2026-PE/EM </t>
  </si>
  <si>
    <t>OBJETO: Slam - SLAM DAS MINAS SP O prazo de execução dos serviços correspondente ao período 14/03/2026 VALOR DO CONTRATO:  R$ 6</t>
  </si>
  <si>
    <t>6025.2026/0002606-1</t>
  </si>
  <si>
    <t>PALAVREIRA LTDA</t>
  </si>
  <si>
    <t>00529-2026-PE/EM</t>
  </si>
  <si>
    <t>OBJETO: Workshop - Criação de Adereços Sustentáveis O prazo de execução dos serviços correspondente ao período 29/03/2026 VALOR DO CONTRATO:  R$ 2</t>
  </si>
  <si>
    <t>6025.2026/0002535-9</t>
  </si>
  <si>
    <t>64.410.361 Larissa Lima Sabino</t>
  </si>
  <si>
    <t xml:space="preserve">00500-2026-PE/EM </t>
  </si>
  <si>
    <t>OBJETO: Espetáculo Musical / Show - DJ ROGERIO MELODIA O prazo de execução dos serviços correspondente ao período 28/02/2026 VALOR DO CONTRATO: R$ 3</t>
  </si>
  <si>
    <t>6025.2026/0002370-4</t>
  </si>
  <si>
    <t>05697-2025-PE/EM</t>
  </si>
  <si>
    <t>OBJETO: Modelo Vivo - Intervenção Artística Modelo Vivo O prazo de execução dos serviços correspondente ao período de 23/01/2026 a 24/04/2026 VALOR DO CONTRATO:  R$ 5</t>
  </si>
  <si>
    <t>6025.2025/0028741-6</t>
  </si>
  <si>
    <t>30.204.888/0001-45</t>
  </si>
  <si>
    <t>JULIANO AUGUSTO DE OLIVEIRA 27065300811</t>
  </si>
  <si>
    <t xml:space="preserve">00271-2026-PE/EM </t>
  </si>
  <si>
    <t>OBJETO: Espetáculo Musical/Show - APRESENTACÃO MUSICAL BANDA BATALHA O prazo de execução dos serviços correspondente ao período 28/02/2026 VALOR DO CONTRATO: R$ 5</t>
  </si>
  <si>
    <t>6025.2026/0002450-6</t>
  </si>
  <si>
    <t>39.588.565/0001-77</t>
  </si>
  <si>
    <t>SMOKE JUNGLE PRODUCOES LTDA</t>
  </si>
  <si>
    <t>OBJETO: Edital 36/2025/SMC/CPROG - Fomento aos Blocos de Carnaval de Rua 2026 O prazo de execução dos serviços correspondente ao período 18/03/2026 VALOR DO CONTRATO: R$ 25</t>
  </si>
  <si>
    <t>6025.2026/0003114-6</t>
  </si>
  <si>
    <t>129.147.128-63</t>
  </si>
  <si>
    <t>EDUARDO DE AMORIM</t>
  </si>
  <si>
    <t>6025.2026/0003212-6</t>
  </si>
  <si>
    <t>294.342.908-21</t>
  </si>
  <si>
    <t>MURILO SILVA ANDRADE</t>
  </si>
  <si>
    <t>6025.2026/0003139-1</t>
  </si>
  <si>
    <t>JOSÉ ERNANE DE SIQUEIRA FILHO</t>
  </si>
  <si>
    <t>01 AO CONTRATO N&amp;deg; 07177-2025</t>
  </si>
  <si>
    <t>objeto é Espetáculo Musical / Show - Pagode do FM Brasil - Circuito de Rua , parafazer constar:I</t>
  </si>
  <si>
    <t>6025.2025/0024749-0</t>
  </si>
  <si>
    <t>6&amp;ordm; TERMO ADITIVO AO CONTRATO N&amp;ordm; 006/SMC-G/2024</t>
  </si>
  <si>
    <t>objeto é a contratação de empresa prestadora de serviços demanutenção predial, preventiva, corretiva e assistência técnica das instalações elétricas,hidráulicas, de telefonia interna, segurança contra incêndio e proteção contra descargasatmosféricas, compreendendo o fornecimento de mão-de-obra, ferramentas, equipamentos emateriais adequados para a execução destes serviços nas unidades pertencentes à SecretariaMunicipal de Cultura e Economia Criativa, para fazer constar:I - A prorrogação da vigência do ajuste pelo período de 12 (doze) meses, a partir de 01 de marçode 2026 até 01 de março de 2027, pelo valor mensal estimado de R$ 381</t>
  </si>
  <si>
    <t>6025.2023/0012374-6</t>
  </si>
  <si>
    <t>13.045.438/0001-38</t>
  </si>
  <si>
    <t>POSTEC COMÉRCIO E SERVIÇO EM TECNOLOGIA LTDA,</t>
  </si>
  <si>
    <t>00356-2026-PE/EM</t>
  </si>
  <si>
    <t>OBJETO: Teatro infanto-juvenil - O Carnaval dos Bichos O prazo de execução dos serviços correspondente ao período 15/02/2026 VALOR DO CONTRATO:  R$ 7</t>
  </si>
  <si>
    <t>6025.2026/0001651-1</t>
  </si>
  <si>
    <t>20.517.437/0001-04</t>
  </si>
  <si>
    <t>Rodrigo Ximarelli Damas</t>
  </si>
  <si>
    <t>00469-2026-PE/EM</t>
  </si>
  <si>
    <t>OBJETO: Mostra Amores Estritamente Parisienses (contratação de exibição dos filmes: Acossado, de Jean-Luc Godard, Mi iubita, meu amor, de Noémie Merlant e Misericórdia, de Alain Guiraudie)) O prazo de execução dos serviços correspondente ao período de 21/02/2026 a 28/02/2026 VALOR DO CONTRATO: R$ 6</t>
  </si>
  <si>
    <t>6025.2026/0002543-0</t>
  </si>
  <si>
    <t>02.469.679/0001-98</t>
  </si>
  <si>
    <t>ZETA FILMES LTDA</t>
  </si>
  <si>
    <t>00265-2026-PE/EM</t>
  </si>
  <si>
    <t>OBJETO: Espetáculo Musical / Show - Fê Braga - Folia de Carnaval O prazo de execução dos serviços correspondente ao período 14/03/2026 VALOR DO CONTRATO:  R$ 3</t>
  </si>
  <si>
    <t>6025.2026/0001990-1</t>
  </si>
  <si>
    <t>00347-2026-PE/EM</t>
  </si>
  <si>
    <t>OBJETO: Espetáculo Musical / Show - Silvano e Ravelli - Silvano e Ravelli O prazo de execução dos serviços correspondente ao período 22/02/2026 VALOR DO CONTRATO:  R$ 3</t>
  </si>
  <si>
    <t>6025.2026/0002207-4</t>
  </si>
  <si>
    <t>30.331.514/0001-90</t>
  </si>
  <si>
    <t>DEUSDEDE GUIMARAES 06660250883</t>
  </si>
  <si>
    <t>00421-2026-PE/EM</t>
  </si>
  <si>
    <t>OBJETO: Cultura Popular - O Extraordinário Baile de Figuras - Cia</t>
  </si>
  <si>
    <t>6025.2026/0002585-5</t>
  </si>
  <si>
    <t>Cavalo Marinho Produções Artísticas LTDA</t>
  </si>
  <si>
    <t>086/SMC-G/2025-A</t>
  </si>
  <si>
    <t>objeto é a Execução de serviços e obras gerais de Manutenção Preventiva, Corretiva, Conservações, Reparações, Adaptações, Adequações, Requalificações e Modificações relativos ao 2º escalão, em conformidade com o Decreto nº 29</t>
  </si>
  <si>
    <t>6025.2025/0016135-8</t>
  </si>
  <si>
    <t>07.534.937/0001-96</t>
  </si>
  <si>
    <t>TETRA-BASE - ENGENHARIA E CONSTRUCOES LTDA</t>
  </si>
  <si>
    <t xml:space="preserve">00526-2026-PE/EM </t>
  </si>
  <si>
    <t>OBJETO: Espetáculo Musical / Show - Jane e Herondy - Jane &amp; Herondy - Espetáculo Musical O prazo de execução dos serviços correspondente ao período 08/03/2026 VALOR DO CONTRATO: R$ 7</t>
  </si>
  <si>
    <t>6025.2026/0002616-9</t>
  </si>
  <si>
    <t>41.428.294/0001-34</t>
  </si>
  <si>
    <t>Flavio Augusto 11900084830</t>
  </si>
  <si>
    <t>00441-2026-PE/EM</t>
  </si>
  <si>
    <t>OBJETO: Intervenção Artística - LPW FUNKY - Edição Especial Mês da Mulher com Elektras Boogie O prazo de execução dos serviços correspondente ao período 07/03/2026 VALOR DO CONTRATO: R$ 15</t>
  </si>
  <si>
    <t>6025.2026/0002144-2</t>
  </si>
  <si>
    <t>13.840.341/0001-17</t>
  </si>
  <si>
    <t>CARLOS RENATO LOPES DE OLIVEIRA 34722646830</t>
  </si>
  <si>
    <t>00527-2026-PE/EM</t>
  </si>
  <si>
    <t>OBJETO: Espetáculo Musical / Show - DJ Rizada - Flash Back com Dj Rizada O prazo de execução dos serviços correspondente ao período 07/03/2026 VALOR DO CONTRATO: R$ 3</t>
  </si>
  <si>
    <t>6025.2026/0002537-5</t>
  </si>
  <si>
    <t>00473-2026-PE/EM</t>
  </si>
  <si>
    <t>OBJETO: Espetáculo Musical/Show - IZANDRA MACHADO - CHAMBRA SESSIONS: Izandra convida Malka Julieta | INSTRUMENTAL O prazo de execução dos serviços correspondente ao período 01/03/2026 VALOR DO CONTRATO: R$ 5</t>
  </si>
  <si>
    <t>6025.2026/0002518-9</t>
  </si>
  <si>
    <t>61.242.134/0001-03</t>
  </si>
  <si>
    <t>61.242.134 MARIA RENARA ABREU COSTA</t>
  </si>
  <si>
    <t>00503-2026-PE/EM</t>
  </si>
  <si>
    <t>OBJETO: Mostra Amores Estritamente Franceses (Contratação da distribuidora RL Polifilmes, para licença de exibição do filme Nouvelle Vague, de Richard Linklater) O prazo de execução dos serviços correspondente ao período 28/02/2026 VALOR DO CONTRATO: R$ 3</t>
  </si>
  <si>
    <t>6025.2026/0002593-6</t>
  </si>
  <si>
    <t>60.469.871/0001-80</t>
  </si>
  <si>
    <t>CINEMATOGRAFICA POLIFILMES LTDA</t>
  </si>
  <si>
    <t>05625-2025-PE/EM</t>
  </si>
  <si>
    <t>OBJETO: Curso Teórico - Vivencia Artístico Cultural - Lucas Vianna Santos - Curso de Jogos de Tabuleiro Modernos O prazo de execução dos serviços correspondente ao período de 20/02/2026 a 25/04/2026 VALOR DO CONTRATO:  R$ 13</t>
  </si>
  <si>
    <t>6025.2026/0002339-9</t>
  </si>
  <si>
    <t>41.112.193/0001-50</t>
  </si>
  <si>
    <t>41.112.193 LUCAS VIANNA SANTOS</t>
  </si>
  <si>
    <t>00507-2026-PE/EM</t>
  </si>
  <si>
    <t>OBJETO: Espetáculo de dança - Grupo de Dança 3HDD O prazo de execução dos serviços correspondente ao período 07/03/2026 VALOR DO CONTRATO: R$ 8</t>
  </si>
  <si>
    <t>6025.2026/0002560-0</t>
  </si>
  <si>
    <t>00506-2026-PE/EM</t>
  </si>
  <si>
    <t>OBJETO: Espetáculo Musical / Show - Grupo Estasamba O prazo de execução dos serviços correspondente ao período 21/03/2026 VALOR DO CONTRATO: R$ 7</t>
  </si>
  <si>
    <t>6025.2026/0002354-2</t>
  </si>
  <si>
    <t xml:space="preserve">00498-2026-PE/EM </t>
  </si>
  <si>
    <t>OBJETO: Espetáculo Musical / Show - MPB da Vila com Zanza Simião O prazo de execução dos serviços correspondente ao período 29/03/2026 VALOR DO CONTRATO: R$ 6</t>
  </si>
  <si>
    <t>6025.2026/0002345-3</t>
  </si>
  <si>
    <t>07763-2025-PE/EM</t>
  </si>
  <si>
    <t>OBJETO: Espetáculo Musical/Show - Grupo Casa Nossa - É ISSO AÍ O prazo de execução dos serviços correspondente ao período 13/12/2025 VALOR DO CONTRATO:  R$ 49</t>
  </si>
  <si>
    <t>6025.2025/0028346-1</t>
  </si>
  <si>
    <t>00555-2026-PE/EM</t>
  </si>
  <si>
    <t>OBJETO: Espetáculo Musical / Show - Show: O forró do pé de serra O prazo de execução dos serviços correspondente ao período 06/03/2026 VALOR DO CONTRATO:  R$ 6</t>
  </si>
  <si>
    <t>6025.2026/0003073-5</t>
  </si>
  <si>
    <t>35.639.538/0001-25</t>
  </si>
  <si>
    <t>GILBERTO ELIAS CARA LOPES 03404210883</t>
  </si>
  <si>
    <t xml:space="preserve">00206-2026-PE/EM </t>
  </si>
  <si>
    <t>OBJETO: Espetáculo Musical/Show - João Lacerda na Área - João Lacerda na Área O prazo de execução dos serviços correspondente ao período 27/02/2026 VALOR DO CONTRATO: R$ 7</t>
  </si>
  <si>
    <t>6025.2026/0001481-0</t>
  </si>
  <si>
    <t>51.991.341 Lucas do Nascimento Santos</t>
  </si>
  <si>
    <t>00732-2026-PE/EM</t>
  </si>
  <si>
    <t>OBJETO: Exibição de aniversário de 90 anos de Zé do Caixão - À Meia-Noite Levarei Sua Alma (exibição de filme ao ar livre) O prazo de execução dos serviços correspondente ao período 13/03/2026 VALOR DO CONTRATO: R$ 13</t>
  </si>
  <si>
    <t>6025.2026/0003243-6</t>
  </si>
  <si>
    <t>09.243.525/0001-22</t>
  </si>
  <si>
    <t>ALEXA FILMES LTDA</t>
  </si>
  <si>
    <t xml:space="preserve">00889-2026-PE/EM </t>
  </si>
  <si>
    <t>OBJETO: Espetáculo Musical / Show - Letycia Lopes - Circuito de Rua O prazo de execução dos serviços correspondente ao período de 01/03/2026 a 08/03/2026 VALOR DO CONTRATO: R$ 7</t>
  </si>
  <si>
    <t>6025.2026/0003718-7</t>
  </si>
  <si>
    <t>00885-2026-PE/EM</t>
  </si>
  <si>
    <t>OBJETO: Espetáculo Musical / Show- Codigo Penal - Circuito de Rua O prazo de execução dos serviços correspondente ao período de 28/02/2026 a 08/03/2026 VALOR DO CONTRATO: R$ 19</t>
  </si>
  <si>
    <t>6025.2026/0003715-2</t>
  </si>
  <si>
    <t xml:space="preserve">01319-2026-PE/EM </t>
  </si>
  <si>
    <t>OBJETO: Intervenção Artística - Artes Cênicas - Circo Moscou - Semana do Circo 2026 O prazo de execução dos serviços correspondente ao período de 28/03/2026 a 29/03/2026 VALOR DO CONTRATO:  R$ 24</t>
  </si>
  <si>
    <t>6025.2026/0005495-2</t>
  </si>
  <si>
    <t>37.626.698/0001-65</t>
  </si>
  <si>
    <t>Margarida Agencia de Cultura LTDA</t>
  </si>
  <si>
    <t>01178-2026-PE/EM</t>
  </si>
  <si>
    <t>OBJETO: Contação de histórias - Contação de historia - O sapo e a lua (Conto popular) O prazo de execução dos serviços correspondente ao período 22/04/2026 VALOR DO CONTRATO:  R$ 1</t>
  </si>
  <si>
    <t>6025.2026/0005003-5</t>
  </si>
  <si>
    <t>01297-2026-PE/EM</t>
  </si>
  <si>
    <t>OBJETO: Artes Cênicas / POIN Cabelo de Maria / Semana do Circo O prazo de execução dos serviços correspondente ao período 28/03/2026 VALOR DO CONTRATO: R$ 8</t>
  </si>
  <si>
    <t>6025.2026/0005476-6</t>
  </si>
  <si>
    <t>15.752.716/0001-12</t>
  </si>
  <si>
    <t>CABELO DE MARIA PRODUCOES LTDA</t>
  </si>
  <si>
    <t xml:space="preserve">01177-2026-PE/EM </t>
  </si>
  <si>
    <t>OBJETO: Espetáculo de Circo - A espetacular volta ao mundo O prazo de execução dos serviços correspondente ao período 14/05/2026 VALOR DO CONTRATO:  R$ 5</t>
  </si>
  <si>
    <t>6025.2026/0005179-1</t>
  </si>
  <si>
    <t>18.971.674/0001-07</t>
  </si>
  <si>
    <t>18.971.674 RODRIGO RIBEIRO</t>
  </si>
  <si>
    <t>01189-2026-PE/EM</t>
  </si>
  <si>
    <t>OBJETO: Performance - Liberdade de Ser - Circuito de Rua 2026 O prazo de execução dos serviços correspondente ao período 29/03/2026 VALOR DO CONTRATO:  R$ 7</t>
  </si>
  <si>
    <t>6025.2026/0005040-0</t>
  </si>
  <si>
    <t>59.104.389/0001-68</t>
  </si>
  <si>
    <t>59.104.389 Luan Victor de Oliveira Aguilera</t>
  </si>
  <si>
    <t>01059-2026-PE/EM</t>
  </si>
  <si>
    <t>OBJETO: Stand Up - Dinho Machado e Kilbert César - Sexta do Riso O prazo de execução dos serviços correspondente ao período 29/05/2026 VALOR DO CONTRATO:  R$ 2</t>
  </si>
  <si>
    <t>6025.2026/0004307-1</t>
  </si>
  <si>
    <t>01074-2026-PE/EM</t>
  </si>
  <si>
    <t>OBJETO: Recital de poesia e literatura - Raízes Afroindígena - Sarau O prazo de execução dos serviços correspondente ao período de 15/04/2026 a 23/04/2026 VALOR DO CONTRATO:  R$ 16</t>
  </si>
  <si>
    <t>6025.2026/0004771-9</t>
  </si>
  <si>
    <t>57.742.495/0001-41</t>
  </si>
  <si>
    <t>57.742.495 LUANA COSMO AZEVEDO</t>
  </si>
  <si>
    <t>01268-2026-PE/EM</t>
  </si>
  <si>
    <t>OBJETO: Performance - Baile 50 Mais O prazo de execução dos serviços correspondente ao período 17/05/2026 VALOR DO CONTRATO:  R$ 8</t>
  </si>
  <si>
    <t>6025.2026/0005269-0</t>
  </si>
  <si>
    <t>B&amp;P Porduções Artísticas LTDA</t>
  </si>
  <si>
    <t>01217-2026-PE/EM</t>
  </si>
  <si>
    <t>OBJETO: Espetáculo de Circo - CIA DO RELATIVO - (ELOS) - Semana do Circo 2026 O prazo de execução dos serviços correspondente ao período 27/03/2026 VALOR DO CONTRATO:  R$ 14</t>
  </si>
  <si>
    <t>6025.2026/0005082-5</t>
  </si>
  <si>
    <t>21.391.275/0001-73</t>
  </si>
  <si>
    <t>RELATIVO PRODUCAO CULTURAL LTDA</t>
  </si>
  <si>
    <t>01263-2026-PE/EM</t>
  </si>
  <si>
    <t>OBJETO: Espetáculo de Circo - Artes Cênicas - Cia LaClass Excêntricos - Semana do Circo 2026 O prazo de execução dos serviços correspondente ao período 28/03/2026 VALOR DO CONTRATO:  R$ 10</t>
  </si>
  <si>
    <t>6025.2026/0005280-1</t>
  </si>
  <si>
    <t>22.517.477/0001-81</t>
  </si>
  <si>
    <t>LACLASS EXCENTRICOS LTDA</t>
  </si>
  <si>
    <t>01235-2026-PE/EM</t>
  </si>
  <si>
    <t>OBJETO: Espetáculo Musical / Show - EMBRAZZA O prazo de execução dos serviços correspondente ao período 12/04/2026 VALOR DO CONTRATO: R$ 40</t>
  </si>
  <si>
    <t>6025.2026/0005174-0</t>
  </si>
  <si>
    <t>48.499.902/0001-40</t>
  </si>
  <si>
    <t>BORA DE SHOW PRODUCOES E EVENTOS LTDA</t>
  </si>
  <si>
    <t>01232-2026-PE/EM</t>
  </si>
  <si>
    <t>OBJETO: Espetáculo Musical / Show - Inocentes O prazo de execução dos serviços correspondente ao período 14/04/2026 VALOR DO CONTRATO: R$ 28</t>
  </si>
  <si>
    <t>6025.2026/0005189-9</t>
  </si>
  <si>
    <t>00.495.290/0001-91</t>
  </si>
  <si>
    <t>ACLARA PRODUÇÕES ARTÍSTICAS LTDA</t>
  </si>
  <si>
    <t>01266-2026-PE/EM</t>
  </si>
  <si>
    <t>OBJETO: Espetáculo Musical / Show - Samba Progresso O prazo de execução dos serviços correspondente ao período 10/05/2026 VALOR DO CONTRATO:  R$ 6</t>
  </si>
  <si>
    <t>6025.2026/0005262-3</t>
  </si>
  <si>
    <t>01282-2026-PE/EM</t>
  </si>
  <si>
    <t>OBJETO: Workshop/ Palestra - Inteligência Emocional na Melhor Idade: Cuidando do Coração e da Mente O prazo de execução dos serviços correspondente ao período 19/06/2026 VALOR DO CONTRATO: R$ 2</t>
  </si>
  <si>
    <t>6025.2026/0005306-9</t>
  </si>
  <si>
    <t>52.377.275 VINICIUS OLIVEIRA JOAQUIM</t>
  </si>
  <si>
    <t xml:space="preserve">01276-2026-PE/EM </t>
  </si>
  <si>
    <t>OBJETO: Espetáculo Musical / Show - CUSCUZ PAULISTA - Cuscuz Paulista O prazo de execução dos serviços correspondente ao período 05/06/2026 VALOR DO CONTRATO: R$ 5</t>
  </si>
  <si>
    <t>6025.2026/0005370-0</t>
  </si>
  <si>
    <t xml:space="preserve">01090-2026-PE/EM </t>
  </si>
  <si>
    <t>OBJETO: Cultura popular : Maracatu, jongo, congadas e similares - Aurora Coletivo - Cortejo Coelho Feliz O prazo de execução dos serviços correspondente ao período 21/04/2026 VALOR DO CONTRATO: R$ 7</t>
  </si>
  <si>
    <t>6025.2026/0005251-8</t>
  </si>
  <si>
    <t>62.496.433 HELOISA DE SOUZA DA SILVA</t>
  </si>
  <si>
    <t>01208-2026-PE/EM</t>
  </si>
  <si>
    <t>OBJETO: Artes Cênicas - Ligia Fonseca - Barba Azul ou Todo Coração Tem Um Bosque (Solo) O prazo de execução dos serviços correspondente ao período 23/05/2026 VALOR DO CONTRATO: R$ 4</t>
  </si>
  <si>
    <t>6025.2026/0005147-3</t>
  </si>
  <si>
    <t>36.212.956/0001-02</t>
  </si>
  <si>
    <t>3 TONS PRODUTORA CULTURAL LTDA</t>
  </si>
  <si>
    <t xml:space="preserve">01244-2026-PE/EM </t>
  </si>
  <si>
    <t>OBJETO: Palestra/Workshop - CAPOEIRA COM AFROARTNATIVA 2</t>
  </si>
  <si>
    <t>6025.2026/0005249-6</t>
  </si>
  <si>
    <t xml:space="preserve">01146-2026-PE/EM </t>
  </si>
  <si>
    <t>OBJETO: Mostra de Cinema - Deixe os Mortos Dormirem O prazo de execução dos serviços correspondente ao período de 24/04/2026 a 25/04/2026 VALOR DO CONTRATO: R$ 2</t>
  </si>
  <si>
    <t>6025.2026/0004952-5</t>
  </si>
  <si>
    <t>03.599.148/0001-82</t>
  </si>
  <si>
    <t>Tag Cultural Distribuidora de Filmes Ltda</t>
  </si>
  <si>
    <t xml:space="preserve">01334-2026-PE/EM </t>
  </si>
  <si>
    <t>OBJETO: Espetáculo Musical/Show - Clave de Sampa O prazo de execução dos serviços correspondente ao período de 04/04/2026 a 05/04/2026 VALOR DO CONTRATO:  R$ 59</t>
  </si>
  <si>
    <t>6025.2026/0005540-1</t>
  </si>
  <si>
    <t>12.455.079/0001-24</t>
  </si>
  <si>
    <t>Cassoli Produções LTDA</t>
  </si>
  <si>
    <t>01114-2026-PE/EM</t>
  </si>
  <si>
    <t>OBJETO: Espetáculo Musical / Show - Batalha do Rodoanel (BDR) O prazo de execução dos serviços correspondente ao período 29/05/2026 VALOR DO CONTRATO:  R$ 7</t>
  </si>
  <si>
    <t>6025.2026/0004606-2</t>
  </si>
  <si>
    <t xml:space="preserve">01032-2026-PE/EM </t>
  </si>
  <si>
    <t>OBJETO: Espetáculo Musical / Show - Museatro - O espetáculo já vai começar! O prazo de execução dos serviços correspondente ao período de 18/04/2026 a 25/04/2026 VALOR DO CONTRATO:  R$ 14</t>
  </si>
  <si>
    <t>6025.2026/0004571-6</t>
  </si>
  <si>
    <t>58.818.080/0001-77</t>
  </si>
  <si>
    <t>58.818.080 JOAO PEDRO CUNHA PEDROZA</t>
  </si>
  <si>
    <t>6025.2026/0005122-8</t>
  </si>
  <si>
    <t>01324-2026-PE/EM</t>
  </si>
  <si>
    <t>6025.2026/0005502-9</t>
  </si>
  <si>
    <t>01312-2026-PE/EM</t>
  </si>
  <si>
    <t>OBJETO: Artes Cênicas - Intervenção Artística - Coletivo Mundo - Artes Cênicas/Coletivo Mundo/ Semana do Circo O prazo de execução dos serviços correspondente ao período de 28/03/2026 a 29/03/2026 VALOR DO CONTRATO:  R$ 16</t>
  </si>
  <si>
    <t>6025.2026/0005480-4</t>
  </si>
  <si>
    <t>49.725.696/0001-02</t>
  </si>
  <si>
    <t>ARLOS EDUARDO SCARAMBONI</t>
  </si>
  <si>
    <t>01332-2026-PE/EM</t>
  </si>
  <si>
    <t>6025.2026/0005506-1</t>
  </si>
  <si>
    <t>01227-2026-PE/EM</t>
  </si>
  <si>
    <t>OBJETO: Artes Cênicas - Cia Folias de Picadeiro - Artes Cenicas/Cia Folia de Picadeiro/Semana do Circo O prazo de execução dos serviços correspondente ao período 31/03/2026 VALOR DO CONTRATO:  R$ 8</t>
  </si>
  <si>
    <t>6025.2026/0005396-4</t>
  </si>
  <si>
    <t>01320-2026-PE/EM</t>
  </si>
  <si>
    <t>6025.2026/0005497-9</t>
  </si>
  <si>
    <t>00727-2026-PE/EM</t>
  </si>
  <si>
    <t>OBJETO: Workshop/ Palestra - Maestro Wagner Brito - A Arte da Regência Orquestral O prazo de execução dos serviços correspondente ao período 04/04/2026 VALOR DO CONTRATO:  R$ 2</t>
  </si>
  <si>
    <t>6025.2026/0003366-1</t>
  </si>
  <si>
    <t>01173-2026-PE/EM</t>
  </si>
  <si>
    <t>OBJETO: Espetáculo de dança - Vinho O prazo de execução dos serviços correspondente ao período de 03/04/2026 a 05/04/2026 VALOR DO CONTRATO:  R$ 24</t>
  </si>
  <si>
    <t>6025.2026/0005126-0</t>
  </si>
  <si>
    <t>09.120.184/0001-06</t>
  </si>
  <si>
    <t>Discipulos do Ritmo Dança LTDA</t>
  </si>
  <si>
    <t xml:space="preserve">01115-2026-PE/EM </t>
  </si>
  <si>
    <t>OBJETO: Espetáculo Musical / Show - Banda Essência da Alma - Banda Essência da Alma O prazo de execução dos serviços correspondente ao período 25/04/2026 VALOR DO CONTRATO:  R$ 5</t>
  </si>
  <si>
    <t>6025.2026/0005285-2</t>
  </si>
  <si>
    <t>008/SMC-G/2026-A</t>
  </si>
  <si>
    <t>OBJETO: Contratação de 10 (dez) vagas para participação de servidores em curso presencial, VII Licitações do Futuro - Edição Jurídico e Controle</t>
  </si>
  <si>
    <t>6025.2026/0001987-1</t>
  </si>
  <si>
    <t>52.551.729/0001-50</t>
  </si>
  <si>
    <t>VIRTU SOLUCOES EM GESTAO PUBLICA LTDA</t>
  </si>
  <si>
    <t>007/SMC-G/2026-A</t>
  </si>
  <si>
    <t>OBJETO: Inscrição de 10 (dez) servidores no CONGRESSO BRASILEIRO DE RETENÇÕES DETRIBUTOS, EFDREINF, DCTFWEB e e-SOCIAL PARA ADMINISTRAÇÃO PÚBLICA, CONSELHOS DE CLASSE, ESTATAIS ESISTEMA S A execução será no período de 08 a 11 de junho de 2026, com carga horária de 28 horas O valor total da presente contratação será de R$ 53</t>
  </si>
  <si>
    <t>6025.2026/0003416-1</t>
  </si>
  <si>
    <t>53.940.195/0001-16</t>
  </si>
  <si>
    <t>SUPREME TREINAMENTOS LTDA</t>
  </si>
  <si>
    <t>009/SMC-G/2026-A</t>
  </si>
  <si>
    <t>OBJETO: Contratação de 10 (dez) vagas para participação de servidores em curso presencial, tema "Pregoeiros e Fornecedores 6</t>
  </si>
  <si>
    <t>6025.2026/0004496-5</t>
  </si>
  <si>
    <t>110/SMC-G/2025-A</t>
  </si>
  <si>
    <t>objeto é a prestação de serviços de reparos, adequações pontuais e pequenos serviços de engenharia com fornecimento de material e mão-de-obra para a Casa de Cultura São Rafael, para fazer constar a prorrogação de prazo de execução pelo período de 30 (trinta) dias, a partir de 04/04/2026 até 03/05/2026</t>
  </si>
  <si>
    <t>6025.2025/0023012-0</t>
  </si>
  <si>
    <t>075349370001 96</t>
  </si>
  <si>
    <t xml:space="preserve">-   </t>
  </si>
  <si>
    <t xml:space="preserve">01305-2026-PE/EM </t>
  </si>
  <si>
    <t>OBJETO: Espetáculo Musical / Show - Aniversario de Pirituba O prazo de execução dos serviços correspondente ao período 29/03/2026 VALOR DO CONTRATO:  R$ 40</t>
  </si>
  <si>
    <t>6025.2026/0005534-7</t>
  </si>
  <si>
    <t>Enigma Produçoes Artisticas LTDA</t>
  </si>
  <si>
    <t xml:space="preserve">01233-2026-PE/EM </t>
  </si>
  <si>
    <t>OBJETO: Espetáculo Musical/Show - 'Ana &amp; Eric - Dias Que Não Tem Mais Fim' O prazo de execução dos serviços correspondente ao período 04/04/2026 VALOR DO CONTRATO:  R$ 5</t>
  </si>
  <si>
    <t>6025.2026/0005206-2</t>
  </si>
  <si>
    <t>19.829.904/0001-52</t>
  </si>
  <si>
    <t>19.829.904 VERA HELENA AVEDISIAN</t>
  </si>
  <si>
    <t>01326-2026-PE/EM</t>
  </si>
  <si>
    <t>6025.2026/0005503-7</t>
  </si>
  <si>
    <t>01329-2026-PE/EM</t>
  </si>
  <si>
    <t>6025.2026/0005505-3</t>
  </si>
  <si>
    <t xml:space="preserve">01299-2026-PE/EM </t>
  </si>
  <si>
    <t>OBJETO: Espetáculo Musical / Show - Alisson Marquez O prazo de execução dos serviços correspondente ao período 28/03/2026 VALOR DO CONTRATO: R$ 120</t>
  </si>
  <si>
    <t>6025.2026/0005420-0</t>
  </si>
  <si>
    <t>65.186.114/0001-13</t>
  </si>
  <si>
    <t>Super Nova Ltda</t>
  </si>
  <si>
    <t>01218-2026-PE/EM</t>
  </si>
  <si>
    <t>OBJETO: Cultura Popular - Nenê de Vila Matilde O prazo de execução dos serviços correspondente ao período 28/03/2026 VALOR DO CONTRATO:  R$ 22</t>
  </si>
  <si>
    <t>6025.2026/0005416-2</t>
  </si>
  <si>
    <t>49.787.046/0001-91</t>
  </si>
  <si>
    <t>TOM PRODUCOES LTDA</t>
  </si>
  <si>
    <t>ADITAMENTON&amp;deg; 01 AO CONTRATO N&amp;deg; 01099-2026-</t>
  </si>
  <si>
    <t>objeto é Espetáculo Musical / Show - Rockfun Legends, para fazerconstar:I</t>
  </si>
  <si>
    <t>6025.2026/0004499-0</t>
  </si>
  <si>
    <t xml:space="preserve">01328-2026-PE/EM </t>
  </si>
  <si>
    <t>OBJETO: Espetáculo Musical / Show - Letycia Lopes - Circuito de Rua O prazo de execução dos serviços correspondente ao período de 29/03/2026 a 05/04/2026 VALOR DO CONTRATO:  R$ 7</t>
  </si>
  <si>
    <t>6025.2026/0005504-5</t>
  </si>
  <si>
    <t>ADITAMENTON&amp;deg; 02 AO CONTRATO N&amp;deg; 00924-2026-</t>
  </si>
  <si>
    <t>objeto éEspetáculo Musical / Show - Odeon - Circuito de Rua, para fazer constar:I - A alteração do local do espetáculo programado para ocorrer na R</t>
  </si>
  <si>
    <t>6025.2026/0003795-0</t>
  </si>
  <si>
    <t>40.997.860/0001-66</t>
  </si>
  <si>
    <t>LUCAS CANDIDO MOSCARDINI 16534993708</t>
  </si>
  <si>
    <t>01293-2026-PE/EM</t>
  </si>
  <si>
    <t>OBJETO: Espetáculo Musical / Show - DBS Gordão Chefe - Circuito Municipal - Premio Sabotage O prazo de execução dos serviços correspondente ao período 27/03/2026 VALOR DO CONTRATO:  R$ 59</t>
  </si>
  <si>
    <t>6025.2026/0005450-2</t>
  </si>
  <si>
    <t>41.922.995/0001-25</t>
  </si>
  <si>
    <t>MANSA MUSA JH LTDA</t>
  </si>
  <si>
    <t xml:space="preserve">01304-2026-PE/EM </t>
  </si>
  <si>
    <t>OBJETO: Espetáculo Musical / Show - Peritronica O prazo de execução dos serviços correspondente ao período 29/03/2026 VALOR DO CONTRATO:  R$ 40</t>
  </si>
  <si>
    <t>6025.2026/0005535-5</t>
  </si>
  <si>
    <t>01152-2026-PE/EM</t>
  </si>
  <si>
    <t>35 D</t>
  </si>
  <si>
    <t>OBJETO: Exposição - Cidade Postal O prazo de execução dos serviços correspondente ao período de 30/05/2026 a 04/07/2026 VALOR DO CONTRATO:  R$ 7</t>
  </si>
  <si>
    <t>6025.2026/0004963-0</t>
  </si>
  <si>
    <t>26.245.115/0001-30</t>
  </si>
  <si>
    <t>CONSENSO CULTURA MEMORIA E EDUCACAO LTDA</t>
  </si>
  <si>
    <t>PIAPI-028</t>
  </si>
  <si>
    <t>OBJETO: Prestação de serviços de Artista Educador, para o Programa de Iniciação Artística para a Primeira Infância - PIAPI da Supervisão de Formação Cultural nos termos do Edital SMC/CFOC/SFC/ Nº 38/2025</t>
  </si>
  <si>
    <t>6025.2026/0000378-9</t>
  </si>
  <si>
    <t>LARISSA APARECIDA DA SILVA GONÇALVES</t>
  </si>
  <si>
    <t xml:space="preserve">01291-2026-PE/EM </t>
  </si>
  <si>
    <t>OBJETO: Performance - Lady Chris - - Circuito Municipal - Prêmio Sabotage 2026 O prazo de execução dos serviços correspondente ao período 27/03/2026 VALOR DO CONTRATO:  R$ 4</t>
  </si>
  <si>
    <t>6025.2026/0005359-0</t>
  </si>
  <si>
    <t>01292-2026-PE/EM</t>
  </si>
  <si>
    <t>OBJETO: Espetáculo Musical/Show - Apresentação - Prêmio Sabotagem 2026 O prazo de execução dos serviços correspondente ao período 27/03/2026 VALOR DO CONTRATO:  R$ 3</t>
  </si>
  <si>
    <t>6025.2026/0005357-3</t>
  </si>
  <si>
    <t>53.783.998/0001-04</t>
  </si>
  <si>
    <t>GUILHERME OLIVEIRA DA SILVA</t>
  </si>
  <si>
    <t>01307-2026-PE/EM</t>
  </si>
  <si>
    <t>OBJETO: Performance - Performance Situação de Calçada - Circuito Municipal O prazo de execução dos serviços correspondente ao período 27/03/2026 VALOR DO CONTRATO:  R$ 8</t>
  </si>
  <si>
    <t>6025.2026/0005474-0</t>
  </si>
  <si>
    <t>52.711.940/0001-92</t>
  </si>
  <si>
    <t>RENAN VITOR OLIVEIRA DA SILVA</t>
  </si>
  <si>
    <t>PIAPI-016</t>
  </si>
  <si>
    <t>6025.2026/0000290-1</t>
  </si>
  <si>
    <t>FERNANDA SILVA PEREZ</t>
  </si>
  <si>
    <t xml:space="preserve">PIA-092 </t>
  </si>
  <si>
    <t>OBJETO: Prestação de serviços de Artista Educador, para o Programa de Iniciação Artística - PIÁ da Supervisão de Formação Cultural nos termos do Edital SMC/CFOC/SFC Nº 37/2025</t>
  </si>
  <si>
    <t>6025.2026/0001089-0</t>
  </si>
  <si>
    <t>429.710.178-50</t>
  </si>
  <si>
    <t>JONATHAS MENDES DE OLIVEIRA</t>
  </si>
  <si>
    <t xml:space="preserve">PIA-043 </t>
  </si>
  <si>
    <t>6025.2026/0001092-0</t>
  </si>
  <si>
    <t>488.554.838-11</t>
  </si>
  <si>
    <t>JÚPITER LANNA FERREIRA CAMPOS</t>
  </si>
  <si>
    <t>PIA-048</t>
  </si>
  <si>
    <t>6025.2026/0001115-3</t>
  </si>
  <si>
    <t>466.943.538-80</t>
  </si>
  <si>
    <t xml:space="preserve">LARISSA ALEXANDRE SILVA </t>
  </si>
  <si>
    <t xml:space="preserve">PIA-014 </t>
  </si>
  <si>
    <t>6025.2026/0001114-5</t>
  </si>
  <si>
    <t>289.247.868-57</t>
  </si>
  <si>
    <t>LARA REGINA HASSUM ARAUJO PASCHOAL</t>
  </si>
  <si>
    <t xml:space="preserve">PIA-077 </t>
  </si>
  <si>
    <t>6025.2026/0001068-8</t>
  </si>
  <si>
    <t>496.876.498-79</t>
  </si>
  <si>
    <t xml:space="preserve">ISABELA SOUZA SOARES </t>
  </si>
  <si>
    <t>01265-2026-PE/EM</t>
  </si>
  <si>
    <t>OBJETO: Artes Cênicas - Artes Cênicas Circo Spacial-Pocket - Semana do Circo 2026 O prazo de execução dos serviços correspondente ao período 28/03/2026 VALOR DO CONTRATO:  R$ 24</t>
  </si>
  <si>
    <t>6025.2026/0005275-5</t>
  </si>
  <si>
    <t>07.283.212/0001-72</t>
  </si>
  <si>
    <t>P J Organização de Eventos Culturais Ltda</t>
  </si>
  <si>
    <t>01147-2026-PE/EM</t>
  </si>
  <si>
    <t>OBJETO: Espetáculo Musical/Show - HURTMOLD - HURTMOLD O prazo de execução dos serviços correspondente ao período 17/04/2026 VALOR DO CONTRATO:  R$ 12</t>
  </si>
  <si>
    <t>6025.2026/0004869-3</t>
  </si>
  <si>
    <t>17.349.541/0001-22</t>
  </si>
  <si>
    <t>FERNANDO CAPPI 22289204870</t>
  </si>
  <si>
    <t>01038-2026-PE/EM</t>
  </si>
  <si>
    <t>OBJETO: Espetáculo Musical/Show - Étnico O prazo de execução dos serviços correspondente ao período 30/05/2026 VALOR DO CONTRATO:  R$ 7</t>
  </si>
  <si>
    <t>6025.2026/0004748-4</t>
  </si>
  <si>
    <t>44.383.749/0001-30</t>
  </si>
  <si>
    <t>BRUNO RAMOS DE MORAES AZENHA</t>
  </si>
  <si>
    <t>01039-2026-PE/E</t>
  </si>
  <si>
    <t>70 D</t>
  </si>
  <si>
    <t>OBJETO: Espetáculo Musical / Show - Samba da Praça - Samba da Praça O prazo de execução dos serviços correspondente ao período de 24/05/2026 a 02/08/2026 VALOR DO CONTRATO:  R$ 40</t>
  </si>
  <si>
    <t>6025.2026/0004757-3</t>
  </si>
  <si>
    <t xml:space="preserve">PIA-030 </t>
  </si>
  <si>
    <t>6025.2026/0001072-6</t>
  </si>
  <si>
    <t>463.954.328-00</t>
  </si>
  <si>
    <t>JAQUELINE DA SILVA CABRAL</t>
  </si>
  <si>
    <t>00984-2026-PE/EM</t>
  </si>
  <si>
    <t>OBJETO: Espetáculo Musical / Show - João Bruto Cantor - JOÃO BRUTO &amp; BANDA O prazo de execução dos serviços correspondente ao período 28/04/2026 VALOR DO CONTRATO:  R$ 5</t>
  </si>
  <si>
    <t>6025.2026/0004787-5</t>
  </si>
  <si>
    <t>52.453.023/0001-55</t>
  </si>
  <si>
    <t>BRUTA MUSIC LTDA</t>
  </si>
  <si>
    <t>01242-2026-PE/EM</t>
  </si>
  <si>
    <t>OBJETO: Espetáculo Musical/Show - Muqueta Na Oreia - Muqueta Na Oreia O prazo de execução dos serviços correspondente ao período 07/04/2026 VALOR DO CONTRATO:  R$ 6</t>
  </si>
  <si>
    <t>6025.2026/0005192-9</t>
  </si>
  <si>
    <t>20.683.182/0001-50</t>
  </si>
  <si>
    <t>Muqueta Records Produções Artísticas Ltda</t>
  </si>
  <si>
    <t>01200-2026-PE/EM</t>
  </si>
  <si>
    <t>OBJETO: Espetáculo Musical / Show - DJ Edú Rodrigues - Circuito de Rua O prazo de execução dos serviços correspondente ao período 28/03/2026 VALOR DO CONTRATO: R$ 3</t>
  </si>
  <si>
    <t>6025.2026/0005100-7</t>
  </si>
  <si>
    <t>PIA-085</t>
  </si>
  <si>
    <t>6025.2026/0001000-9</t>
  </si>
  <si>
    <t>CESAR AUGUSTO VELLOSO DOS SANTOS</t>
  </si>
  <si>
    <t>PIA-037</t>
  </si>
  <si>
    <t>6025.2026/0001004-1</t>
  </si>
  <si>
    <t>DAIANE GOMES DE OLIVEIRA</t>
  </si>
  <si>
    <t xml:space="preserve">01195-2026-PE/EM </t>
  </si>
  <si>
    <t>OBJETO: Performance - Dignidade e Amor 2026 - Circuito de Rua 2026 O prazo de execução dos serviços correspondente ao período 29/03/2026 VALOR DO CONTRATO: R$ 7</t>
  </si>
  <si>
    <t>6025.2026/0005090-6</t>
  </si>
  <si>
    <t>01183-2026-PE/EM</t>
  </si>
  <si>
    <t>OBJETO: Espetáculo Musical/Show - Lispectorianas- Canções para Clarice Lispector O prazo de execução dos serviços correspondente ao período 24/04/2026 VALOR DO CONTRATO: R$ 5</t>
  </si>
  <si>
    <t>6025.2026/0005167-8</t>
  </si>
  <si>
    <t>21.583.468/0001-26</t>
  </si>
  <si>
    <t>21.583.468 JOAO PAULO NICOLAU DE SIQUEIRA</t>
  </si>
  <si>
    <t>01150-2026-PE/EM</t>
  </si>
  <si>
    <t>OBJETO: Espetáculo de Circo - Artes cênicas / Palhaço Mixuruca Espetáculo "Viva!" - Semana do Circo 2026 O prazo de execução dos serviços correspondente ao período 26/03/2026 VALOR DO CONTRATO: R$ 8</t>
  </si>
  <si>
    <t>6025.2026/0004919-3</t>
  </si>
  <si>
    <t>19.921.730/0001-53</t>
  </si>
  <si>
    <t>TEOFANES ANTONIO LEITE DA SILVEIRA JUNIOR</t>
  </si>
  <si>
    <t>01279-2026-PE/EM</t>
  </si>
  <si>
    <t>OBJETO: Espetáculo Musical / Show - BiroAue e Banda O prazo de execução dos serviços correspondente ao período 28/03/2026 VALOR DO CONTRATO:  R$ 7</t>
  </si>
  <si>
    <t>6025.2026/0005263-1</t>
  </si>
  <si>
    <t>49.321.765/0001-12</t>
  </si>
  <si>
    <t>BIRO AUE PRODUCOES LTDA</t>
  </si>
  <si>
    <t xml:space="preserve">01149-2026-PE/EM </t>
  </si>
  <si>
    <t>OBJETO: Espetáculo de Circo - ARTES CÊNICAS - O Circo Mambembe do Rogério Piva: A Vida de Um Saltimbanco - Semana do Circo 2026 O prazo de execução dos serviços correspondente ao período 28/03/2026 VALOR DO CONTRATO: R$ 8</t>
  </si>
  <si>
    <t>6025.2026/0004893-6</t>
  </si>
  <si>
    <t>11.360.557/0001-50</t>
  </si>
  <si>
    <t>ROGERIO SODRE PIVA</t>
  </si>
  <si>
    <t xml:space="preserve">008/SMC-G/2024 </t>
  </si>
  <si>
    <t>objeto é a Contratação de empresa especializada para execução de serviços nos Sistemas de Ar condicionado instalados nos Imóveis do Solar da Marquesa de Santos e Anexo, Chácara Lane e Cripta Imperial - Monumento à Independência, pertencentes ao Museu da Cidade de São Paulo - MCSP, para fazer constar a prorrogação do ajuste pelo período de 12 (doze) meses, a partir de 02/05/2026, pelo VALOR TOTAL ESTIMADO de  R$ 166</t>
  </si>
  <si>
    <t>6025.2023/0002712-7</t>
  </si>
  <si>
    <t>05.820.499/0001-05</t>
  </si>
  <si>
    <t>ALEX REPARAÇÃO DE MÁQUINAS LTDA</t>
  </si>
  <si>
    <t>00939-2026-PE/EM</t>
  </si>
  <si>
    <t>OBJETO: Teatro infanto-juvenil - COLETIVO KARI - BRINCADEIRAS POPULARES DE ORIGEM INDÍGENA O prazo de execução dos serviços correspondente ao período 12/04/2026 VALOR DO CONTRATO: R$ 5</t>
  </si>
  <si>
    <t>6025.2026/0004348-9</t>
  </si>
  <si>
    <t>41.205.524/0001-04</t>
  </si>
  <si>
    <t>DAYANE MARIA NUNES DE OLIVEIRA</t>
  </si>
  <si>
    <t>01128-2026-PE/EM</t>
  </si>
  <si>
    <t>OBJETO: Teatro adulto - Letícia Rodrigues - 116 GRAMAS: PEÇA PARA EMAGRECER O prazo de execução dos serviços correspondente ao período de 11/04/2026 a 12/04/2026 VALOR DO CONTRATO: R$ 18</t>
  </si>
  <si>
    <t>6025.2026/0004759-0</t>
  </si>
  <si>
    <t>47.051.243/0001-12</t>
  </si>
  <si>
    <t>SR PRODUCOES ARTISTICAS LTDA</t>
  </si>
  <si>
    <t>01016-2026-PE/EM</t>
  </si>
  <si>
    <t>OBJETO: Contação de histórias - ERA UMA VEZ</t>
  </si>
  <si>
    <t>6025.2026/0004675-5</t>
  </si>
  <si>
    <t>16.815.681/0001-86</t>
  </si>
  <si>
    <t>Meias Palavras Produções Culturais LTDA ME</t>
  </si>
  <si>
    <t>01133-2026-PE/EM</t>
  </si>
  <si>
    <t>OBJETO: Artes Cênicas - Maravilhosa Srta</t>
  </si>
  <si>
    <t>6025.2026/0004777-8</t>
  </si>
  <si>
    <t>Josefa Luciene de Souza Santos</t>
  </si>
  <si>
    <t>01110-2026-PE/EM</t>
  </si>
  <si>
    <t>36 D</t>
  </si>
  <si>
    <t>OBJETO: Workshop - Workshop: Criação de Horta Orgânica O prazo de execução dos serviços correspondente ao período de 28/04/2026 a 03/06/2026 VALOR DO CONTRATO: R$ 8</t>
  </si>
  <si>
    <t>6025.2026/0004842-1</t>
  </si>
  <si>
    <t>32.028.553/0001-49</t>
  </si>
  <si>
    <t>RICARDO SILVA</t>
  </si>
  <si>
    <t>PIA-086</t>
  </si>
  <si>
    <t>6025.2026/0000998-1</t>
  </si>
  <si>
    <t>CAUÊ VINICIUS DOS SANTOS MONTEIRO</t>
  </si>
  <si>
    <t>PIA-049</t>
  </si>
  <si>
    <t>6025.2026/0001007-6</t>
  </si>
  <si>
    <t>DAPHNY GINETA PALOMA LIMA</t>
  </si>
  <si>
    <t>00811-2026-PE/EM</t>
  </si>
  <si>
    <t>OBJETO: Espetáculo Musical / Show - Veruska - Samba Pras Moças - Samba pras Moças O prazo de execução dos serviços correspondente ao período 25/04/2026 VALOR DO CONTRATO: R$ 7</t>
  </si>
  <si>
    <t>6025.2026/0004031-5</t>
  </si>
  <si>
    <t>58.960.166/0001-30</t>
  </si>
  <si>
    <t>VERA LUCIA DE CASTRO</t>
  </si>
  <si>
    <t xml:space="preserve">PIA-051 </t>
  </si>
  <si>
    <t>6025.2026/0001133-1</t>
  </si>
  <si>
    <t>423.269.468-47</t>
  </si>
  <si>
    <t xml:space="preserve">LOUIE GOMES RODRIGUES </t>
  </si>
  <si>
    <t>01134-2026-PE/EM</t>
  </si>
  <si>
    <t>OBJETO: Espetáculo Musical / Show - Trio Golada e Convidados O prazo de execução dos serviços correspondente ao período 09/05/2026 VALOR DO CONTRATO: R$ 5</t>
  </si>
  <si>
    <t>6025.2026/0005021-3</t>
  </si>
  <si>
    <t xml:space="preserve">PIA-045. </t>
  </si>
  <si>
    <t>6025.2026/0001091-2</t>
  </si>
  <si>
    <t>355.190.858-38</t>
  </si>
  <si>
    <t xml:space="preserve">NATA NEUMANN DIAS DO NASCIMENTO </t>
  </si>
  <si>
    <t>01206-2026-PE/EM</t>
  </si>
  <si>
    <t>OBJETO: Espetáculo Musical / Show - Codigo Penal - Circuito de Rua O prazo de execução dos serviços correspondente ao período 28/03/2026 VALOR DO CONTRATO:  R$ 7</t>
  </si>
  <si>
    <t>6025.2026/0005110-4</t>
  </si>
  <si>
    <t>PIA-094</t>
  </si>
  <si>
    <t>6025.2026/0001056-4</t>
  </si>
  <si>
    <t>398.132.418-88</t>
  </si>
  <si>
    <t>GABRIELA DE MACEDO FERREIRA ALMEIDA</t>
  </si>
  <si>
    <t xml:space="preserve">01199-2026-PE/EM </t>
  </si>
  <si>
    <t>OBJETO: Espetáculo Musical/Show - DJ Zé Bola - Circuito de rua 2026 O prazo de execução dos serviços correspondente ao período 28/03/2026 VALOR DO CONTRATO:  R$ 5</t>
  </si>
  <si>
    <t>6025.2026/0005125-2</t>
  </si>
  <si>
    <t>01215-2026-PE/EM</t>
  </si>
  <si>
    <t>OBJETO: Espetáculo de Circo - Irmãos Figura - ARTES CÊNICAS/IRMÃOS FIGURA/PROEZAS E PERIPÉCIAS/SEMANA DO CIRCO O prazo de execução dos serviços correspondente ao período 27/03/2026 VALOR DO CONTRATO:  R$ 6</t>
  </si>
  <si>
    <t>6025.2026/0005084-1</t>
  </si>
  <si>
    <t>40.890.488/0001-94</t>
  </si>
  <si>
    <t>Victor de Angelo da Silva</t>
  </si>
  <si>
    <t>006/SMC-G/2025</t>
  </si>
  <si>
    <t>objeto é a contratação serviços de limpeza, asseio, conservação predial, com disponibilidade de mão de empresa especializada na prestação de serviço de limpeza, asseio e conservação predial, com disponibilidade de mão de obra contínua, nas áreas internas e externas, atendendo as demandas das unidades sob guarda da Secretaria Municipal de Cultura e Economia Criativa, visando à obtenção de adequadas condições de salubridade, incluindo o fornecimento de saneantes domissanitários, papel higiênico, papel toalha e sabonete líquido para as mãos, materiais e equipamentos necessários para este fim, para fazer constar a prorrogação do ajuste pelo período de 12 (doze) meses, a partir de 01/03/2026, pel</t>
  </si>
  <si>
    <t>6025.2025/0002123-8</t>
  </si>
  <si>
    <t>59.519.603/0001-47</t>
  </si>
  <si>
    <t>GUIMA-CONSECO CONSTRUCAO, SERVICOS E COMERCIO LTDA</t>
  </si>
  <si>
    <t>01132-2026-PE/EM</t>
  </si>
  <si>
    <t>OBJETO: Contação de histórias - Clube de leitura afrofantástico - Clube de leitura afrofantástico O prazo de execução dos serviços correspondente ao período 15/05/2026 VALOR DO CONTRATO:  R$ 3</t>
  </si>
  <si>
    <t>6025.2026/0005113-9</t>
  </si>
  <si>
    <t>14.753.050/0001-54</t>
  </si>
  <si>
    <t>ISRAEL FRANCISCO DO NASCIMENTO NETO</t>
  </si>
  <si>
    <t>PIA-081</t>
  </si>
  <si>
    <t>6025.2026/0001059-9</t>
  </si>
  <si>
    <t>415.035.928-80</t>
  </si>
  <si>
    <t>GIOVANI BRUNO MAGALHÃES COSTA</t>
  </si>
  <si>
    <t>01197-2026-PE/EM</t>
  </si>
  <si>
    <t>OBJETO: Espetáculo Musical / Show - Lucas Handay e Banda- Circuito de rua O prazo de execução dos serviços correspondente ao período 28/03/2026 VALOR DO CONTRATO:  R$ 6</t>
  </si>
  <si>
    <t>6025.2026/0005109-0</t>
  </si>
  <si>
    <t xml:space="preserve">01194-2026-PE/EM </t>
  </si>
  <si>
    <t>OBJETO: Performance - Capoeira e Arte O prazo de execução dos serviços correspondente ao período 29/03/2026 VALOR DO CONTRATO: R$ 7</t>
  </si>
  <si>
    <t>6025.2026/0005216-0</t>
  </si>
  <si>
    <t>01.811.101/0001-05</t>
  </si>
  <si>
    <t>PRODUTORA SUPERATIVA LTDA</t>
  </si>
  <si>
    <t>PIA-069</t>
  </si>
  <si>
    <t>6025.2026/0001139-0</t>
  </si>
  <si>
    <t>106.015.239-89</t>
  </si>
  <si>
    <t>MARIA LAURA VENTURA FADEL</t>
  </si>
  <si>
    <t xml:space="preserve">PIA-050 </t>
  </si>
  <si>
    <t>6025.2026/0001057-2</t>
  </si>
  <si>
    <t>404.494.078-96</t>
  </si>
  <si>
    <t>GILDA HELENA BELO GENOFRE</t>
  </si>
  <si>
    <t xml:space="preserve">00938-2026-PE/EM </t>
  </si>
  <si>
    <t>OBJETO: Artes Cênicas - Intervenção Artística - Coletivo Noroest - Vértebras Quebradas O prazo de execução dos serviços correspondente ao período 17/04/2026 VALOR DO CONTRATO:  R$ 5</t>
  </si>
  <si>
    <t>6025.2026/0004184-2</t>
  </si>
  <si>
    <t>42.653.239/0001-00</t>
  </si>
  <si>
    <t>Plural Produções Artísitcas e Culturais Ltda</t>
  </si>
  <si>
    <t xml:space="preserve">01070-2026-PE/EM </t>
  </si>
  <si>
    <t>OBJETO: Performance - Cia Meia Palavras - ERA UMA VEZ</t>
  </si>
  <si>
    <t>6025.2026/0002842-0</t>
  </si>
  <si>
    <t>01043-2026-PE/EM</t>
  </si>
  <si>
    <t>OBJETO: Stand Up Dinho Machado e Luiz Paixão - Sexta do Riso O prazo de execução dos serviços correspondente ao período 08/05/2026 VALOR DO CONTRATO:  R$ 2</t>
  </si>
  <si>
    <t>6025.2026/0004295-4</t>
  </si>
  <si>
    <t>ANDERSON PEREIRA MACHADO PRODUCAO,</t>
  </si>
  <si>
    <t>01082-2026-PE/EM</t>
  </si>
  <si>
    <t>OBJETO: Espetáculo Musical / Show - Velha Guarda Musical do Camisa Verde e Branco - Show - O Peso da Tradição O prazo de execução dos serviços correspondente ao período 15/05/2026 VALOR DO CONTRATO: R$ 7</t>
  </si>
  <si>
    <t>6025.2026/0004397-7</t>
  </si>
  <si>
    <t>10.930.438/0001-22</t>
  </si>
  <si>
    <t>MONICA SOUZA GOMES</t>
  </si>
  <si>
    <t>01040-2026-PE/EM</t>
  </si>
  <si>
    <t>OBJETO: Espetáculo Musical / Show - Tarde de louvores O prazo de execução dos serviços correspondente ao período 16/05/2026 VALOR DO CONTRATO:  R$ 7</t>
  </si>
  <si>
    <t>6025.2026/0004231-8</t>
  </si>
  <si>
    <t>55.485.599/0001-92</t>
  </si>
  <si>
    <t>LUCIANA DA SILVA SOUZA</t>
  </si>
  <si>
    <t>01057-2026-PE/EM</t>
  </si>
  <si>
    <t>OBJETO: Espetáculo Musical / Show - Que jazz é esse? O prazo de execução dos serviços correspondente ao período 09/05/2026 VALOR DO CONTRATO: R$ 7</t>
  </si>
  <si>
    <t>6025.2026/0004481-7</t>
  </si>
  <si>
    <t>Associação Cultural Unidos do Swing</t>
  </si>
  <si>
    <t>PIA-065</t>
  </si>
  <si>
    <t>6025.2026/0001117-0</t>
  </si>
  <si>
    <t>445.249.158-85</t>
  </si>
  <si>
    <t xml:space="preserve">MIRÊ PIMENTEL </t>
  </si>
  <si>
    <t>01164-2026-PE/EM</t>
  </si>
  <si>
    <t>OBJETO: Espetáculo de Circo - Artes Cênicas/ Clownbaret - Semana do Circo 2026 O prazo de execução dos serviços correspondente ao período 27/03/2026 VALOR DO CONTRATO: R$ 16</t>
  </si>
  <si>
    <t>6025.2026/0004955-0</t>
  </si>
  <si>
    <t>15.577.751/0001-42</t>
  </si>
  <si>
    <t>Gabriela Sigaud Winter ME</t>
  </si>
  <si>
    <t>01013-2026-PE/EM</t>
  </si>
  <si>
    <t>OBJETO: Espetáculo de Circo - Caminhos O prazo de execução dos serviços correspondente ao período 10/05/2026 VALOR DO CONTRATO: R$ 4</t>
  </si>
  <si>
    <t>6025.2026/0004125-7</t>
  </si>
  <si>
    <t>51.016.265/0001-19</t>
  </si>
  <si>
    <t>51.016.265 ANDREA PASSOS BARROS DA SILVA</t>
  </si>
  <si>
    <t>PIA-041</t>
  </si>
  <si>
    <t>6025.2026/0000960-4</t>
  </si>
  <si>
    <t>334.933.948-45</t>
  </si>
  <si>
    <t>AMANDA CAVALCANTE FERREIRA</t>
  </si>
  <si>
    <t xml:space="preserve">01216-2026-PE/EM </t>
  </si>
  <si>
    <t>OBJETO: Espetáculo Musical / Show - Dj Jacó O prazo de execução dos serviços correspondente ao período de 28/03/2026 a 04/04/2026 VALOR DO CONTRATO:  R$ 60</t>
  </si>
  <si>
    <t>6025.2026/0005089-2</t>
  </si>
  <si>
    <t>Super Nova Ltda,</t>
  </si>
  <si>
    <t>00815-2026-PE/EM</t>
  </si>
  <si>
    <t>OBJETO: Espetáculo "Zzzzonas de Ação" - Plataforma Panelinha O prazo de execução dos serviços correspondente ao período 25/04/2026 VALOR DO CONTRATO:  R$ 5</t>
  </si>
  <si>
    <t>6025.2026/0003525-7</t>
  </si>
  <si>
    <t>25.400.241/0001-59</t>
  </si>
  <si>
    <t>25.400.241 AGATA CERGOLE</t>
  </si>
  <si>
    <t>01135-2026-PE/EM</t>
  </si>
  <si>
    <t>OBJETO: Espetáculo Musical / Show - JUANA AGUIRRE O prazo de execução dos serviços correspondente ao período 10/04/2026 VALOR DO CONTRATO:  R$ 15</t>
  </si>
  <si>
    <t>6025.2026/0004935-5</t>
  </si>
  <si>
    <t>00818-2026-PE/EM</t>
  </si>
  <si>
    <t>OBJETO: Os Melhores do Oscar 2026 - Mostra (Retrato Filmes) O prazo de execução dos serviços correspondente ao período de 03/04/2026 a 05/04/2026 VALOR DO CONTRATO: R$ 2</t>
  </si>
  <si>
    <t>6025.2026/0003799-3</t>
  </si>
  <si>
    <t>31.296.141/0001-27</t>
  </si>
  <si>
    <t>Retrato Filmes LTDA</t>
  </si>
  <si>
    <t>01124-2026-PE/EM</t>
  </si>
  <si>
    <t>OBJETO: Espetáculo Musical / Show - Trans Jazz By Divas O prazo de execução dos serviços correspondente ao período 22/05/2026 VALOR DO CONTRATO:  R$ 7</t>
  </si>
  <si>
    <t>6025.2026/0004801-4</t>
  </si>
  <si>
    <t>59.839.810/0001-89</t>
  </si>
  <si>
    <t>59.839.810 PAOLA VALENTINA XAVIER DOS SANTOS</t>
  </si>
  <si>
    <t>01201-2026-PE/EM</t>
  </si>
  <si>
    <t>OBJETO: Performance - Arco Iris dos Amigos O prazo de execução dos serviços correspondente ao período 29/03/2026 VALOR DO CONTRATO:  R$ 7</t>
  </si>
  <si>
    <t>6025.2026/0005096-5</t>
  </si>
  <si>
    <t>01100-2026-PE/EM</t>
  </si>
  <si>
    <t>OBJETO: Performance - Cia Marina Bastos - Marina Bastos conta seus livros O prazo de execução dos serviços correspondente ao período 22/04/2026 VALOR DO CONTRATO:  R$ 5</t>
  </si>
  <si>
    <t>6025.2026/0004940-1</t>
  </si>
  <si>
    <t>14.305.483/0001-47</t>
  </si>
  <si>
    <t>14.305.483 MARINA DE ARAUJO BASTOS</t>
  </si>
  <si>
    <t>01121-2026-PE/EM</t>
  </si>
  <si>
    <t>OBJETO: Teatro infanto-juvenil - Poeira das Estrelas O prazo de execução dos serviços correspondente ao período 12/05/2026 VALOR DO CONTRATO: R$ 5</t>
  </si>
  <si>
    <t>6025.2026/0004937-1</t>
  </si>
  <si>
    <t>M S DO NASCIMENTO PRODUCOES ARTISTICA</t>
  </si>
  <si>
    <t>01113-2026-PE/EM</t>
  </si>
  <si>
    <t>OBJETO: Intervenção Artística Musical - Soul Marginal - Um evento Santa Marginal O prazo de execução dos serviços correspondente ao período 29/05/2026 VALOR DO CONTRATO: R$ 7</t>
  </si>
  <si>
    <t>6025.2026/0004958-4</t>
  </si>
  <si>
    <t>01165-2026-PE/EM</t>
  </si>
  <si>
    <t>OBJETO: Cultura popular : Maracatu, jongo, congadas e similares - Roda de Carimbó com Ykamiabas e Nita de Cotijuba O prazo de execução dos serviços correspondente ao período 24/04/2026 VALOR DO CONTRATO:  R$ 14</t>
  </si>
  <si>
    <t>6025.2026/0004999-1</t>
  </si>
  <si>
    <t>49.617.938/0001-44</t>
  </si>
  <si>
    <t>49.617.938 VINICIUS MAUES SILVA LOBATO</t>
  </si>
  <si>
    <t>01166-2026-PE/EM</t>
  </si>
  <si>
    <t>OBJETO: Artes Cênicas - Boca a Boca Gregorio - Boca a Boca Um solo Para Gregorio O prazo de execução dos serviços correspondente ao período de 04/05/2026 a 25/05/2026 VALOR DO CONTRATO:  R$ 32</t>
  </si>
  <si>
    <t>6025.2026/0005107-4</t>
  </si>
  <si>
    <t>17.944.629/0001-92</t>
  </si>
  <si>
    <t>Fioravante Artes Produções e Entretimento LTDA</t>
  </si>
  <si>
    <t xml:space="preserve">01204-2026-PE/EM </t>
  </si>
  <si>
    <t>OBJETO: Performance - Cia da Alegria "Cores da Diversidade" O prazo de execução dos serviços correspondente ao período 29/03/2026 VALOR DO CONTRATO: R$ 7</t>
  </si>
  <si>
    <t>6025.2026/0005067-1</t>
  </si>
  <si>
    <t>01192-2026-PE/EM</t>
  </si>
  <si>
    <t>OBJETO: Espetáculo Musical / Show - Ton Bennett- Circuito de rua O prazo de execução dos serviços correspondente ao período 28/03/2026 VALOR DO CONTRATO:  R$ 7</t>
  </si>
  <si>
    <t>6025.2026/0005049-3</t>
  </si>
  <si>
    <t>01058-2026-PE/EM</t>
  </si>
  <si>
    <t>OBJETO: Espetáculo Musical / Show - PUNHO DE MAHIN - Punho de Mahin - apresenta na íntegra o novo álbum Entre a Penitência e a Ruptura</t>
  </si>
  <si>
    <t>6025.2026/0004717-4</t>
  </si>
  <si>
    <t>61.271.747/0001-79</t>
  </si>
  <si>
    <t>PUNHO DE MAHIN PRODUCOES ARTISTICAS LTDA</t>
  </si>
  <si>
    <t>01066-2026-PE/EM</t>
  </si>
  <si>
    <t>OBJETO: Espetáculo Musical/Show - Juliana Saggi (Sertanejo) O prazo de execução dos serviços correspondente ao período 24/05/2026 VALOR DO CONTRATO:  R$ 7</t>
  </si>
  <si>
    <t>6025.2026/0004361-6</t>
  </si>
  <si>
    <t>00971-2026-PE/EM</t>
  </si>
  <si>
    <t>OBJETO: Artes Cênicas - Intervenção Artística - KARINGANA performance brincante para as infâncias O prazo de execução dos serviços correspondente ao período 26/05/2026 VALOR DO CONTRATO:  R$ 9</t>
  </si>
  <si>
    <t>6025.2026/0004943-6</t>
  </si>
  <si>
    <t>15.679.948/0001-92</t>
  </si>
  <si>
    <t>15.679.948 Thiago Franco</t>
  </si>
  <si>
    <t xml:space="preserve">01025-2026-PE/EM </t>
  </si>
  <si>
    <t>OBJETO: Cineclube Filme como um objeto no espaço O prazo de execução dos serviços correspondente ao período de 24/04/2026 a 27/11/2026 VALOR DO CONTRATO: R$ 36</t>
  </si>
  <si>
    <t>6025.2026/0004873-1</t>
  </si>
  <si>
    <t>04.964.472/0001-15</t>
  </si>
  <si>
    <t>Mutual Films Projetos Culturais LTDA</t>
  </si>
  <si>
    <t>004/SMC-G/2023</t>
  </si>
  <si>
    <t>304 D</t>
  </si>
  <si>
    <t>objeto é contratação de empresa especializada em iluminação e sua operacionalização, com fornecimento de equipamentos necessários para este fim, para o Centro Cultural Tendal da Lapa (CCTL), Centro Cultural da Juventude (CCJ), Centro Cultural Santo Amaro (CCSA), Centro Cultural Vila Formosa (CCVF), Centro Cultural Grajaú (CCG) e Centro Culturas Negras (CCNJ), unidades da Secretaria Municipal de Cultura, para fazer constar o remanejamento dos serviços de iluminação a partir de 25/03/2026</t>
  </si>
  <si>
    <t>6025.2023/0001173-5</t>
  </si>
  <si>
    <t>045/SMC-G/2022</t>
  </si>
  <si>
    <t>264 D</t>
  </si>
  <si>
    <t>objeto é a contratação de empresa especializada em serviços de sonorização e sua operacionalização, com fornecimento de equipamentos necessários para este fim, para o Centro Cultural Tendal da Lapa, Centro Cultural da Juventude, Centro Cultural Santo Amaro, Centro Cultural Vila Formosa, Centro Cultural Grajaú e Centro de Culturas negras unidades da Secretaria Municipal de Cultura, para fazer constar o remanejamento dos serviços de sonorização a partir de 25/03/2026</t>
  </si>
  <si>
    <t>6025.2022/0031718-2</t>
  </si>
  <si>
    <t>PIA-070</t>
  </si>
  <si>
    <t>6025.2026/0001050-5</t>
  </si>
  <si>
    <t>391.529.938-33</t>
  </si>
  <si>
    <t xml:space="preserve">FRANKLIN DIAS ROCHA DA SILVA FRANCO </t>
  </si>
  <si>
    <t xml:space="preserve">PIA-095. </t>
  </si>
  <si>
    <t>6025.2026/0000926-4</t>
  </si>
  <si>
    <t>443.117.128-20</t>
  </si>
  <si>
    <t xml:space="preserve">YARA KASSANDRA COSTA SILVA </t>
  </si>
  <si>
    <t xml:space="preserve">PIA-083. </t>
  </si>
  <si>
    <t>6025.2026/0000939-6</t>
  </si>
  <si>
    <t>373.979.838-63</t>
  </si>
  <si>
    <t>VINÍCIUS FRANZOLINI</t>
  </si>
  <si>
    <t>PIA-053</t>
  </si>
  <si>
    <t>6025.2026/0000985-0</t>
  </si>
  <si>
    <t>503.660.888-74</t>
  </si>
  <si>
    <t xml:space="preserve">VICTOR MENEZES ALVES MARTINS </t>
  </si>
  <si>
    <t xml:space="preserve">PIA-098 </t>
  </si>
  <si>
    <t>6025.2026/0001013-0</t>
  </si>
  <si>
    <t>DIEGO CASTRO DA SILVA CAVALCANTE</t>
  </si>
  <si>
    <t>PIA-090.</t>
  </si>
  <si>
    <t>6025.2026/0001005-0</t>
  </si>
  <si>
    <t>335.298.998-28</t>
  </si>
  <si>
    <t>VALDINEI RIBEIRO SILVA</t>
  </si>
  <si>
    <t>00740-2026-PE/EM</t>
  </si>
  <si>
    <t>OBJETO: Vivência Artístico Cultural - Grupo Fulni-ô Yamititkwa Sato - Maracá: A vibração ancestral - com grupo da etnia Fulni-ô O prazo de execução dos serviços correspondente ao período 11/04/2026 VALOR DO CONTRATO:  R$ 6</t>
  </si>
  <si>
    <t>6025.2026/0003297-5</t>
  </si>
  <si>
    <t>59.772.747/0001-00</t>
  </si>
  <si>
    <t>59.772.747 VICTOR ROCHA NAVARRO</t>
  </si>
  <si>
    <t>PIA-035</t>
  </si>
  <si>
    <t>6025.2026/0001014-9</t>
  </si>
  <si>
    <t>293.634.788-23</t>
  </si>
  <si>
    <t xml:space="preserve">TATIANA DE CASSIA RIBEIRO </t>
  </si>
  <si>
    <t xml:space="preserve">PIA-066. </t>
  </si>
  <si>
    <t>6025.2026/0001075-0</t>
  </si>
  <si>
    <t>260.696.678-32</t>
  </si>
  <si>
    <t xml:space="preserve">RENATA AUGUSTO FERREIRA </t>
  </si>
  <si>
    <t xml:space="preserve">PIA-028 </t>
  </si>
  <si>
    <t>6025.2026/0001150-1</t>
  </si>
  <si>
    <t>380.319.218-81</t>
  </si>
  <si>
    <t>LUIZ FELIPPE DE OLIVEIRA ALVES</t>
  </si>
  <si>
    <t xml:space="preserve">PIA-020 </t>
  </si>
  <si>
    <t>6025.2026/0001152-8</t>
  </si>
  <si>
    <t>352.206.718-55</t>
  </si>
  <si>
    <t>LUANA CAUE MARTINS DE CAMPOS</t>
  </si>
  <si>
    <t>01205-2026-PE/EM</t>
  </si>
  <si>
    <t>OBJETO: Performance - Respeito e Amor O prazo de execução dos serviços correspondente ao período 29/03/2026 VALOR DO CONTRATO:  R$ 7</t>
  </si>
  <si>
    <t>6025.2026/0005068-0</t>
  </si>
  <si>
    <t>Luan Victor de Oliveira Aguilera</t>
  </si>
  <si>
    <t xml:space="preserve">PIA-012 </t>
  </si>
  <si>
    <t>6025.2026/0001135-8</t>
  </si>
  <si>
    <t>425.310.528-95</t>
  </si>
  <si>
    <t>LUAN DE ARAÚJO MOURA</t>
  </si>
  <si>
    <t xml:space="preserve">01229-2026-PE/EM </t>
  </si>
  <si>
    <t>OBJETO: Espetáculo Musical / Show - Pregador Luo - Circuito Municipal 2026 O prazo de execução dos serviços correspondente ao período 21/03/2026 VALOR DO CONTRATO:  R$ 108</t>
  </si>
  <si>
    <t>6025.2026/0005142-2</t>
  </si>
  <si>
    <t>03.031.637/0001-33</t>
  </si>
  <si>
    <t>Apocalipse 16 Produções e Promoções Artísticas Ltda ME</t>
  </si>
  <si>
    <t>01157-2026-PE/EM</t>
  </si>
  <si>
    <t>OBJETO: Cultura Popular - A Conexión Latina O prazo de execução dos serviços correspondente ao período 22/03/2026 VALOR DO CONTRATO:  R$ 14</t>
  </si>
  <si>
    <t>6025.2026/0004921-5</t>
  </si>
  <si>
    <t>49.774.654/0001-61</t>
  </si>
  <si>
    <t>Tania Rocío Bernuy Illes</t>
  </si>
  <si>
    <t>01211-2026-PE/EM</t>
  </si>
  <si>
    <t>OBJETO: Artes Cênicas - Intervenção Artística - José Marcos Pavaneli - Semana do Circo 2026 O prazo de execução dos serviços correspondente ao período de 24/03/2026 a 30/03/2026 VALOR DO CONTRATO:  R$ 9</t>
  </si>
  <si>
    <t>6025.2026/0005073-6</t>
  </si>
  <si>
    <t>33.081.128/0001-86</t>
  </si>
  <si>
    <t>LF BENTO PRODUTORA</t>
  </si>
  <si>
    <t>38 D</t>
  </si>
  <si>
    <t xml:space="preserve">01212-2026-PE/EM </t>
  </si>
  <si>
    <t>OBJETO: Artes Cênicas - Intervenção Artística - Rita de Cassia Ventureli - Semana do Circo O prazo de execução dos serviços correspondente ao período de 24/03/2026 a 30/03/2026 VALOR DO CONTRATO:  R$ 9</t>
  </si>
  <si>
    <t>6025.2026/0005075-2</t>
  </si>
  <si>
    <t xml:space="preserve">01003-2026-PE/EM </t>
  </si>
  <si>
    <t>12 D</t>
  </si>
  <si>
    <t>OBJETO: Artes Cênicas - Intervenção Artística - O Bibliotecário - Cia</t>
  </si>
  <si>
    <t>6025.2026/0004352-7</t>
  </si>
  <si>
    <t>21.838.019/0001-81</t>
  </si>
  <si>
    <t>YURI CANDIDO DA SILVA DE FRANCO PRODUCOES INCOMUNS</t>
  </si>
  <si>
    <t xml:space="preserve">0898-2026-PE/EM </t>
  </si>
  <si>
    <t>6025.2026/0004275-0</t>
  </si>
  <si>
    <t>00969-2026-PE/EM</t>
  </si>
  <si>
    <t>OBJETO: Espetáculo Musical / Show - Batalha da Juventude O prazo de execução dos serviços correspondente ao período de 05/05/2026 a 26/05/2026 VALOR DO CONTRATO:  R$ 3</t>
  </si>
  <si>
    <t>6025.2026/0004465-5</t>
  </si>
  <si>
    <t>01198-2026-PE/EM</t>
  </si>
  <si>
    <t>OBJETO: Performance - Viva a Diversidade O prazo de execução dos serviços correspondente ao período 29/03/2026 VALOR DO CONTRATO:  R$ 7</t>
  </si>
  <si>
    <t>6025.2026/0005091-4</t>
  </si>
  <si>
    <t xml:space="preserve">00859-2026-PE/EM </t>
  </si>
  <si>
    <t>OBJETO: Espetáculo Musical/Show - BANDA CHECKOUT - BANDA CHECKOUT - CLASSICS O prazo de execução dos serviços correspondente ao período 11/04/2026 VALOR DO CONTRATO: R$ 6</t>
  </si>
  <si>
    <t>6025.2026/0003692-0</t>
  </si>
  <si>
    <t>22.559.026/0001-07</t>
  </si>
  <si>
    <t>Everson gama da silva 35295617890</t>
  </si>
  <si>
    <t xml:space="preserve">PIAPI-007 </t>
  </si>
  <si>
    <t>6025.2026/0000254-5</t>
  </si>
  <si>
    <t>377.650.708-00</t>
  </si>
  <si>
    <t>ANA MARIA DO VALLE SOUBHIA</t>
  </si>
  <si>
    <t>00997-2026-PE/EM</t>
  </si>
  <si>
    <t>OBJETO: Performance - Lobandoleiro - Mestre de Cerimônia O prazo de execução dos serviços correspondente ao período 21/04/2026 VALOR DO CONTRATO: R$ 1</t>
  </si>
  <si>
    <t>6025.2026/0004258-0</t>
  </si>
  <si>
    <t>410.656.908-60</t>
  </si>
  <si>
    <t>ANDRÉ LIBERATO DA SILVA</t>
  </si>
  <si>
    <t>01207-2026-PE/EM</t>
  </si>
  <si>
    <t>OBJETO: Espetáculo Musical/Show - Marcos e Mayara O prazo de execução dos serviços correspondente ao período 22/03/2026 VALOR DO CONTRATO:  R$ 30</t>
  </si>
  <si>
    <t>6025.2026/0005071-0</t>
  </si>
  <si>
    <t>21.298.177/0001-96</t>
  </si>
  <si>
    <t>Alexandre Eduardo Chicarelo Cardoso Ltda</t>
  </si>
  <si>
    <t>00960-2026-PE/EM</t>
  </si>
  <si>
    <t>OBJETO: Exposição - Mascaradas Brasileiras: folias populares e suas expressões O prazo de execução dos serviços correspondente ao período de 11/04/2026 a 10/05/2026 VALOR DO CONTRATO:  R$ 3</t>
  </si>
  <si>
    <t>6025.2026/0004037-4</t>
  </si>
  <si>
    <t>37.206.157/0001-88</t>
  </si>
  <si>
    <t>37.206.157 HELOISA LOBO PIRES FERREIRA</t>
  </si>
  <si>
    <t>01141-2026-PE/EM</t>
  </si>
  <si>
    <t>OBJETO: Espetáculo Musical / Show - Sujera O prazo de execução dos serviços correspondente ao período 29/03/2026 VALOR DO CONTRATO: R$ 6</t>
  </si>
  <si>
    <t>6025.2026/0004816-2</t>
  </si>
  <si>
    <t>26.970.495/0001-75</t>
  </si>
  <si>
    <t>ROBSON JUAREZ ALVES DO LAGO 33589556803</t>
  </si>
  <si>
    <t>01116-2026-PE/EM</t>
  </si>
  <si>
    <t>OBJETO: Artes Cênicas - Cia Museu de Cera - Exposição Felicidade - Peça Instalação Teatral O prazo de execução dos serviços correspondente ao período 16/05/2026 VALOR DO CONTRATO: R$ 5</t>
  </si>
  <si>
    <t>6025.2026/0004746-8</t>
  </si>
  <si>
    <t>17.563.945/0001-14</t>
  </si>
  <si>
    <t>William da Silva Lima</t>
  </si>
  <si>
    <t xml:space="preserve">00914-2026-PE/EM </t>
  </si>
  <si>
    <t>OBJETO: Performance - Casca de Bala - Casca de Bala Charme O prazo de execução dos serviços correspondente ao período 26/04/2026 VALOR DO CONTRATO: R$ 7</t>
  </si>
  <si>
    <t>6025.2026/0003943-0</t>
  </si>
  <si>
    <t xml:space="preserve">01120-2026-PE/EM </t>
  </si>
  <si>
    <t>OBJETO: Espetáculo Musical / Show - Julio Mano e os Vagalumes Elétricos - Circuito de Rua O prazo de execução dos serviços correspondente ao período 21/03/2026 VALOR DO CONTRATO:  R$ 7</t>
  </si>
  <si>
    <t>6025.2026/0004698-4</t>
  </si>
  <si>
    <t>53.361.647/0001-05</t>
  </si>
  <si>
    <t>53361647 JULIO CESAR RODRIGUES SILVEIRA MANO,</t>
  </si>
  <si>
    <t>01179-2026-PE/EM</t>
  </si>
  <si>
    <t>OBJETO: Residência Artística / Pesquisa de acervo - Alicia Oliveira O prazo de execução dos serviços correspondente ao período de 31/03/2026 a 01/08/2026 VALOR DO CONTRATO:  R$ 5</t>
  </si>
  <si>
    <t>6025.2026/0005011-6</t>
  </si>
  <si>
    <t>62.961.178/0001-56</t>
  </si>
  <si>
    <t>62.961.178 ALICIA LIMA DE OLIVEIRA</t>
  </si>
  <si>
    <t xml:space="preserve">01094-2026-PE/EM </t>
  </si>
  <si>
    <t>OBJETO: Espetáculo de dança - A OLHO NU O prazo de execução dos serviços correspondente ao período de 29/05/2026 a 30/05/2026 VALOR DO CONTRATO:  R$ 14</t>
  </si>
  <si>
    <t>6025.2026/0004855-3</t>
  </si>
  <si>
    <t>PIA-076</t>
  </si>
  <si>
    <t>6025.2026/0000973-6</t>
  </si>
  <si>
    <t>436.183.978-60</t>
  </si>
  <si>
    <t>BEATRIZ DUARTE DE OLIVEIRA</t>
  </si>
  <si>
    <t>PIA-099</t>
  </si>
  <si>
    <t>6025.2026/0000951-5</t>
  </si>
  <si>
    <t>027.815.265-17</t>
  </si>
  <si>
    <t>ALEX BARRETO DOS SANTOS</t>
  </si>
  <si>
    <t xml:space="preserve">PIAPI-038 </t>
  </si>
  <si>
    <t>OBJETO: Prestação de serviços de Artista Educador, para oPrograma de Iniciação Artística para a Primeira Infância - PIAPI da Supervisão deFormação Cultural nos termos do Edital SMC/CFOC/SFC/ Nº 38/2025</t>
  </si>
  <si>
    <t>6025.2026/0000417-3</t>
  </si>
  <si>
    <t>VALÉRIA SANTOS DA SILVA</t>
  </si>
  <si>
    <t>PIAPI-022</t>
  </si>
  <si>
    <t>6025.2026/0000370-3</t>
  </si>
  <si>
    <t>JESSICA MUNIZ PEREIRA</t>
  </si>
  <si>
    <t>PIAPI-018</t>
  </si>
  <si>
    <t>6025.2026/0003028-0</t>
  </si>
  <si>
    <t>084.890.626-84</t>
  </si>
  <si>
    <t>GABRIELA SANTANA MENDES</t>
  </si>
  <si>
    <t>PIA-044</t>
  </si>
  <si>
    <t>6025.2026/0000918-3</t>
  </si>
  <si>
    <t>ADRIANA APARECIDA DE OLIVEIRA</t>
  </si>
  <si>
    <t>PIA-038</t>
  </si>
  <si>
    <t>6025.2026/0000920-5</t>
  </si>
  <si>
    <t>ADRIELLE CAMILA DE OLIVEIRA REZENDE</t>
  </si>
  <si>
    <t>PIA-019</t>
  </si>
  <si>
    <t>6025.2026/0000935-3</t>
  </si>
  <si>
    <t>WAGNER MENEZES FREIRE</t>
  </si>
  <si>
    <t xml:space="preserve">PIA-104 </t>
  </si>
  <si>
    <t>6025.2026/0001028-9</t>
  </si>
  <si>
    <t>429.155.398-63</t>
  </si>
  <si>
    <t>SABRINA RODRIGUES BOLOGNESI</t>
  </si>
  <si>
    <t>PIA-029</t>
  </si>
  <si>
    <t>6025.2026/0000937-0</t>
  </si>
  <si>
    <t>VITÓRIA MANGINI LIMA DE SOUSA</t>
  </si>
  <si>
    <t>PIA-026</t>
  </si>
  <si>
    <t>6025.2026/0000983-3</t>
  </si>
  <si>
    <t>VICTÓRIA FONTENELE POZZAN</t>
  </si>
  <si>
    <t xml:space="preserve">PIA-034 </t>
  </si>
  <si>
    <t>6025.2026/0000980-9</t>
  </si>
  <si>
    <t>488.688.728-70</t>
  </si>
  <si>
    <t>BEATRIZ SOARES RODRIGUES</t>
  </si>
  <si>
    <t>PIAPI-023</t>
  </si>
  <si>
    <t>6025.2026/0000372-0</t>
  </si>
  <si>
    <t>227.757.488-05</t>
  </si>
  <si>
    <t>JOSÉ CARLOS JORDÃO NETO</t>
  </si>
  <si>
    <t xml:space="preserve">PIA-060 </t>
  </si>
  <si>
    <t>6025.2026/0000963-9</t>
  </si>
  <si>
    <t>447.340.638-50</t>
  </si>
  <si>
    <t>ANA BEATRIZ ATAIDIO DE MORAIS</t>
  </si>
  <si>
    <t xml:space="preserve">PIAPI-010 </t>
  </si>
  <si>
    <t>6025.2026/0000261-8</t>
  </si>
  <si>
    <t>317.622.138-00</t>
  </si>
  <si>
    <t xml:space="preserve">BIANKA DE SOUZA PINTO BELAVARY, </t>
  </si>
  <si>
    <t>PIA-091</t>
  </si>
  <si>
    <t>6025.2026/0000990-6</t>
  </si>
  <si>
    <t xml:space="preserve">VANESSA SILVA DA COSTA </t>
  </si>
  <si>
    <t xml:space="preserve">PIA-022 </t>
  </si>
  <si>
    <t>6025.2026/0000994-9</t>
  </si>
  <si>
    <t xml:space="preserve">VANESSA DE OLIVEIRA CORRÊA </t>
  </si>
  <si>
    <t>PIA-027</t>
  </si>
  <si>
    <t>6025.2026/0001010-6</t>
  </si>
  <si>
    <t>THAMIRES ARAÚJO SILVA</t>
  </si>
  <si>
    <t>PIA-042</t>
  </si>
  <si>
    <t>6025.2026/0001012-2</t>
  </si>
  <si>
    <t>THALLYTA KAROLINE MAIA PIOVEZAN</t>
  </si>
  <si>
    <t>PIA-062</t>
  </si>
  <si>
    <t>6025.2026/0001023-8</t>
  </si>
  <si>
    <t>TAMIRES SANTANA GUIMARAES</t>
  </si>
  <si>
    <t>PIAPI-008</t>
  </si>
  <si>
    <t>6025.2026/0000257-0</t>
  </si>
  <si>
    <t>077.552.118-35</t>
  </si>
  <si>
    <t>ANDRÉA GANDOLFI</t>
  </si>
  <si>
    <t xml:space="preserve">PIAPI-020 </t>
  </si>
  <si>
    <t>6025.2026/0000301-0</t>
  </si>
  <si>
    <t>295.768.478-00</t>
  </si>
  <si>
    <t>GIULIANA PELLEGRINI CAVALIERI GOMES DE SOUZA</t>
  </si>
  <si>
    <t>PIA-032</t>
  </si>
  <si>
    <t>6025.2026/0000923-0</t>
  </si>
  <si>
    <t>ALAN RODRIGUES DE OLIVEIRA</t>
  </si>
  <si>
    <t xml:space="preserve">PIAPI-025 </t>
  </si>
  <si>
    <t>6025.2026/0000374-6</t>
  </si>
  <si>
    <t>460.134.018-70</t>
  </si>
  <si>
    <t>JÚLIA COSTA MOREIRA DE LIMA</t>
  </si>
  <si>
    <t xml:space="preserve">PIA-054 </t>
  </si>
  <si>
    <t>6025.2026/0001122-6</t>
  </si>
  <si>
    <t>441.875.658-25</t>
  </si>
  <si>
    <t xml:space="preserve">LARISSA THOMAZ ANTUNES </t>
  </si>
  <si>
    <t xml:space="preserve">PIAPI-014 </t>
  </si>
  <si>
    <t>6025.2026/0000284-7</t>
  </si>
  <si>
    <t>315.644.928-85</t>
  </si>
  <si>
    <t>DANIELA OLIVEIRA DE AQUINO SIMÕES</t>
  </si>
  <si>
    <t>PIA-013</t>
  </si>
  <si>
    <t>6025.2026/0001026-2</t>
  </si>
  <si>
    <t>SHEILA MARA DE SOUZA ROCHA</t>
  </si>
  <si>
    <t xml:space="preserve">PIA-089 </t>
  </si>
  <si>
    <t>6025.2026/0000924-8</t>
  </si>
  <si>
    <t>ALCIONE DONATE DA SILVA</t>
  </si>
  <si>
    <t>PIA-023</t>
  </si>
  <si>
    <t>6025.2026/0001029-7</t>
  </si>
  <si>
    <t>SABRINA DIAS DE MACEDO</t>
  </si>
  <si>
    <t>PIA-097</t>
  </si>
  <si>
    <t>6025.2026/0000930-2</t>
  </si>
  <si>
    <t>ALEJANDRO JAVIER LÓPEZ JERICÓ</t>
  </si>
  <si>
    <t xml:space="preserve">PIAPI-037 </t>
  </si>
  <si>
    <t>6025.2026/0000411-4</t>
  </si>
  <si>
    <t>370.394.958-99</t>
  </si>
  <si>
    <t>RAQUEL ZICHELLE</t>
  </si>
  <si>
    <t xml:space="preserve">PIAPI-035 </t>
  </si>
  <si>
    <t>6025.2026/0000408-4</t>
  </si>
  <si>
    <t>066.432.844-06</t>
  </si>
  <si>
    <t>PEDRO AGUIAR RODRIGUES</t>
  </si>
  <si>
    <t xml:space="preserve">PIAPI-030 </t>
  </si>
  <si>
    <t>6025.2026/0000391-6</t>
  </si>
  <si>
    <t>470.893.488-22</t>
  </si>
  <si>
    <t>MAIRA BASTOS BAKARGI</t>
  </si>
  <si>
    <t>PIA-024</t>
  </si>
  <si>
    <t>6025.2026/0001054-8</t>
  </si>
  <si>
    <t>ROBERTA STEIN</t>
  </si>
  <si>
    <t>PIA-080</t>
  </si>
  <si>
    <t>6025.2026/0000947-7</t>
  </si>
  <si>
    <t>ALESSANDRO GUIMARÃES PEREIRA</t>
  </si>
  <si>
    <t>PIA-016</t>
  </si>
  <si>
    <t>6025.2026/0001077-7</t>
  </si>
  <si>
    <t>RAFAELLA FERREIRA COSTA</t>
  </si>
  <si>
    <t xml:space="preserve">PIAPI-032 </t>
  </si>
  <si>
    <t>6025.2026/0000394-0</t>
  </si>
  <si>
    <t>338.584.178-07</t>
  </si>
  <si>
    <t>MARCELO ALVES DE LIMA</t>
  </si>
  <si>
    <t xml:space="preserve">PIA-096 </t>
  </si>
  <si>
    <t>6025.2026/0000953-1</t>
  </si>
  <si>
    <t>ALINE LORENZON</t>
  </si>
  <si>
    <t>PIA-061</t>
  </si>
  <si>
    <t>6025.2026/0001080-7</t>
  </si>
  <si>
    <t>PHABULO DA SILVA PEREIRA</t>
  </si>
  <si>
    <t>PIA-087</t>
  </si>
  <si>
    <t>6025.2026/0000968-0</t>
  </si>
  <si>
    <t>ANDRE RODRIGUES RANGEL</t>
  </si>
  <si>
    <t xml:space="preserve">PIA-018 </t>
  </si>
  <si>
    <t>6025.2026/0001082-3</t>
  </si>
  <si>
    <t>PATRICIA BARBARA ZUPO</t>
  </si>
  <si>
    <t xml:space="preserve">PIAPI-029 </t>
  </si>
  <si>
    <t>6025.2026/0000380-0</t>
  </si>
  <si>
    <t>498.539.038-06</t>
  </si>
  <si>
    <t>LETICIA DE FREITAS ANDRADE,</t>
  </si>
  <si>
    <t xml:space="preserve">PIA-025 </t>
  </si>
  <si>
    <t>6025.2026/0001141-2</t>
  </si>
  <si>
    <t>MARIA ISABEL SILVA DOS SANTOS</t>
  </si>
  <si>
    <t>PIA-088</t>
  </si>
  <si>
    <t>6025.2026/0000997-3</t>
  </si>
  <si>
    <t>CAROLINE MARIA DE SOUZA</t>
  </si>
  <si>
    <t xml:space="preserve">PIA-031 </t>
  </si>
  <si>
    <t>6025.2026/0001118-8</t>
  </si>
  <si>
    <t>MELISSA FIRME FERREIRA</t>
  </si>
  <si>
    <t>PIA-063</t>
  </si>
  <si>
    <t>6025.2026/0001125-0</t>
  </si>
  <si>
    <t xml:space="preserve">MAYRA FLAMINIO QUIROZ </t>
  </si>
  <si>
    <t xml:space="preserve">PIAPI-012 </t>
  </si>
  <si>
    <t>6025.2026/0000270-7</t>
  </si>
  <si>
    <t>029.458.725-01</t>
  </si>
  <si>
    <t>CÁTIA SIMONE ALVES BOMFIM</t>
  </si>
  <si>
    <t>PIA-073</t>
  </si>
  <si>
    <t>6025.2026/0000993-0</t>
  </si>
  <si>
    <t>CAROLINE DE OLIVEIRA COSTA</t>
  </si>
  <si>
    <t>PIA-056</t>
  </si>
  <si>
    <t>6025.2026/0000989-2</t>
  </si>
  <si>
    <t xml:space="preserve">CAROLINA JARRA STOPPA </t>
  </si>
  <si>
    <t>PIA-021</t>
  </si>
  <si>
    <t>6025.2026/0001107-2</t>
  </si>
  <si>
    <t>MONICA EVELYN DOS SANTOS</t>
  </si>
  <si>
    <t>PIAPI-036</t>
  </si>
  <si>
    <t>6025.2026/0001400-4</t>
  </si>
  <si>
    <t>060.685.137-26</t>
  </si>
  <si>
    <t>RAFAEL DA COSTA LEAL</t>
  </si>
  <si>
    <t>PIA-015</t>
  </si>
  <si>
    <t>6025.2026/0001083-1</t>
  </si>
  <si>
    <t>PATRICIA APARECIDA DAS NEVES</t>
  </si>
  <si>
    <t>PIAPI-021</t>
  </si>
  <si>
    <t>6025.2026/0000312-6</t>
  </si>
  <si>
    <t>078.072.439-96</t>
  </si>
  <si>
    <t>JEAN CEZAR SALUSTIANO,</t>
  </si>
  <si>
    <t>PIAPI-013</t>
  </si>
  <si>
    <t>6025.2026/0000275-8</t>
  </si>
  <si>
    <t>956.094.236-00</t>
  </si>
  <si>
    <t>CONSUELO ALVES ROSA</t>
  </si>
  <si>
    <t>PIA-040</t>
  </si>
  <si>
    <t>6025.2026/0001147-1</t>
  </si>
  <si>
    <t>MARCOS VINICIUS FERREIRA SILVA</t>
  </si>
  <si>
    <t>PIA-067</t>
  </si>
  <si>
    <t>6025.2026/0001045-9</t>
  </si>
  <si>
    <t>FERNANDA PANTUZZO FERREIRA</t>
  </si>
  <si>
    <t>PIA-068</t>
  </si>
  <si>
    <t>6025.2026/0001145-5</t>
  </si>
  <si>
    <t>MARIA CECÍLIA AMARAL PINTO</t>
  </si>
  <si>
    <t>PIAPI-031</t>
  </si>
  <si>
    <t>6025.2026/0000393-2</t>
  </si>
  <si>
    <t>618.401.543-57</t>
  </si>
  <si>
    <t>MAÍRA KETLEY DA SILVA CRUZ REIS</t>
  </si>
  <si>
    <t>PIA-082</t>
  </si>
  <si>
    <t>6025.2026/0001021-1</t>
  </si>
  <si>
    <t>FELIPE ASSUNÇÃO DE TOLEDO</t>
  </si>
  <si>
    <t>PIA-047</t>
  </si>
  <si>
    <t>6025.2026/0001016-5</t>
  </si>
  <si>
    <t>DOUGLAS CAVALCANTE SANTOS</t>
  </si>
  <si>
    <t xml:space="preserve">PIA-017 </t>
  </si>
  <si>
    <t>6025.2026/0001142-0</t>
  </si>
  <si>
    <t>MARIA ISABEL DE MATOS</t>
  </si>
  <si>
    <t>PIAPI-005</t>
  </si>
  <si>
    <t>6025.2026/0000251-0</t>
  </si>
  <si>
    <t>399.527.658-00</t>
  </si>
  <si>
    <t>ANA CAROLINA DA SILVA</t>
  </si>
  <si>
    <t>PIAPI-034</t>
  </si>
  <si>
    <t>6025.2026/0000404-1</t>
  </si>
  <si>
    <t>064.884.884-14</t>
  </si>
  <si>
    <t>NATHÁLIA ANANIAS DA SILVA,</t>
  </si>
  <si>
    <t>PIA-046</t>
  </si>
  <si>
    <t>6025.2026/0001130-7</t>
  </si>
  <si>
    <t>MARYAH DOS SANTOS FIGUEIREDO</t>
  </si>
  <si>
    <t>00781-2026-PE/EM</t>
  </si>
  <si>
    <t>OBJETO: Os Melhores do Oscar 2026 - Mostra de Cinema (Synapse) O prazo de execução dos serviços correspondente ao período de 25/03/2026 a 01/04/2026 VALOR DO CONTRATO: R$ 2</t>
  </si>
  <si>
    <t>6025.2026/0003427-7</t>
  </si>
  <si>
    <t>02.185.369/0001-41</t>
  </si>
  <si>
    <t>SYNAPSE BRAZIL LICENCIAMENTO DE DIREITOS AUDIO VISUAIS LTDA</t>
  </si>
  <si>
    <t>PIAPI-024</t>
  </si>
  <si>
    <t>6025.2026/0000373-8</t>
  </si>
  <si>
    <t>344.625.948-19</t>
  </si>
  <si>
    <t>JOSEFA REJANE DE ANDRADE CRUZ</t>
  </si>
  <si>
    <t>00861-2026-PE/EM</t>
  </si>
  <si>
    <t>OBJETO: Espetáculo de Circo - Grupo Mobius - Método Mágico Científico O prazo de execução dos serviços correspondente ao período 08/04/2026 VALOR DO CONTRATO:  R$ 5</t>
  </si>
  <si>
    <t>6025.2026/0003699-7</t>
  </si>
  <si>
    <t>12.439.132/0001-01</t>
  </si>
  <si>
    <t>Ricardo Malerbi Ilusionismo LTDA</t>
  </si>
  <si>
    <t>01161-2026-PE/EM</t>
  </si>
  <si>
    <t>OBJETO: Intervenção Artística - Artes Cênicas - Cia</t>
  </si>
  <si>
    <t>6025.2026/0005294-1</t>
  </si>
  <si>
    <t>19.913.817/0001-89</t>
  </si>
  <si>
    <t>K.Produções artísticas LTDA</t>
  </si>
  <si>
    <t xml:space="preserve">PIAPI-039 </t>
  </si>
  <si>
    <t>6025.2026/0000420-3</t>
  </si>
  <si>
    <t>227.922.148-99</t>
  </si>
  <si>
    <t xml:space="preserve">VICTOR CAVALCANTE MARTINS, </t>
  </si>
  <si>
    <t>00936-2026-PE/EM</t>
  </si>
  <si>
    <t>OBJETO: Espetáculo Musical / Show - Jane &amp; Herondy O prazo de execução dos serviços correspondente ao período 23/05/2026 VALOR DO CONTRATO:  R$ 7</t>
  </si>
  <si>
    <t>6025.2026/0004351-9</t>
  </si>
  <si>
    <t xml:space="preserve">01036-2026-PE/EM </t>
  </si>
  <si>
    <t>OBJETO: Espetáculo de Circo - Cia Lamala - Charivari Circo O prazo de execução dos serviços correspondente ao período 28/03/2026 VALOR DO CONTRATO:  R$ 12</t>
  </si>
  <si>
    <t>6025.2026/0004249-0</t>
  </si>
  <si>
    <t>25.024.970/0001-58</t>
  </si>
  <si>
    <t>Lamala Circo e Teatro LTDA</t>
  </si>
  <si>
    <t>PIA-079</t>
  </si>
  <si>
    <t>6025.2026/0001061-0</t>
  </si>
  <si>
    <t>GUILHERME ROCHA FERREIRA</t>
  </si>
  <si>
    <t>PIA-052</t>
  </si>
  <si>
    <t>6025.2026/0000991-4</t>
  </si>
  <si>
    <t>CAROLINE ALVES ANDRÉ</t>
  </si>
  <si>
    <t xml:space="preserve">00896-2026-PE/EM </t>
  </si>
  <si>
    <t>22 D</t>
  </si>
  <si>
    <t>OBJETO: Palestras e debates - Moara Tupinambá - TEMA O prazo de execução dos serviços correspondente ao período de 08/07/2026 a 30/07/2026 VALOR DO CONTRATO:  R$ 4</t>
  </si>
  <si>
    <t>6025.2026/0004078-1</t>
  </si>
  <si>
    <t>40.718.609/0001-15</t>
  </si>
  <si>
    <t>Moara Brasil Xavier da Silva LTDA</t>
  </si>
  <si>
    <t>PIA-071</t>
  </si>
  <si>
    <t>6025.2026/0001047-5</t>
  </si>
  <si>
    <t xml:space="preserve">FRANCILENE APARECIDA DA ROCHA </t>
  </si>
  <si>
    <t>PIA-078</t>
  </si>
  <si>
    <t>6025.2026/0000978-7</t>
  </si>
  <si>
    <t>BEATRIZ SILVESTRE RODRIGUES DE SOUZA</t>
  </si>
  <si>
    <t>PIA-058</t>
  </si>
  <si>
    <t>6025.2026/0000974-4</t>
  </si>
  <si>
    <t>BEATRIZ MECELIS RANGEL</t>
  </si>
  <si>
    <t>00916-2026-PE/EM</t>
  </si>
  <si>
    <t>OBJETO: Espetáculo Musical/Show - Gael Vicci - Ping Pong Experience O prazo de execução dos serviços correspondente ao período 10/04/2026 VALOR DO CONTRATO:  R$ 7</t>
  </si>
  <si>
    <t>6025.2026/0004300-4</t>
  </si>
  <si>
    <t>54.408.203/0001-40</t>
  </si>
  <si>
    <t>JAILSON JOSE DOS SANTOS SILVA</t>
  </si>
  <si>
    <t>PIA-059</t>
  </si>
  <si>
    <t>6025.2026/0001121-8</t>
  </si>
  <si>
    <t xml:space="preserve">LARISSA PRETTI COSTA </t>
  </si>
  <si>
    <t>PIA-105.</t>
  </si>
  <si>
    <t>6025.2026/0001098-0</t>
  </si>
  <si>
    <t xml:space="preserve">KARINA ZICHELLE </t>
  </si>
  <si>
    <t>PIA-072</t>
  </si>
  <si>
    <t>6025.2026/0001096-3</t>
  </si>
  <si>
    <t xml:space="preserve">JUSSARA APARECIDA VICENTE </t>
  </si>
  <si>
    <t>PIA-102</t>
  </si>
  <si>
    <t>6025.2026/0001078-5</t>
  </si>
  <si>
    <t xml:space="preserve">JESSICA SANTOS DE OLIVEIRA </t>
  </si>
  <si>
    <t>PIA-100</t>
  </si>
  <si>
    <t>6025.2026/0001074-2</t>
  </si>
  <si>
    <t>JEAN DOS SANTOS ROCHA</t>
  </si>
  <si>
    <t>01188-2026-PE/EM</t>
  </si>
  <si>
    <t>OBJETO: Espetáculo Musical / Show - Old Crow O prazo de execução dos serviços correspondente ao período 22/03/2026 VALOR DO CONTRATO:  R$ 30</t>
  </si>
  <si>
    <t>6025.2026/0005039-6</t>
  </si>
  <si>
    <t>00803-2026-PE/EM</t>
  </si>
  <si>
    <t>OBJETO: Espetáculo Musical / Show - Forró CSSP convida - Tiziu do Araripe e sua História O prazo de execução dos serviços correspondente ao período 26/03/2026 VALOR DO CONTRATO:  R$ 7</t>
  </si>
  <si>
    <t>6025.2026/0003546-0</t>
  </si>
  <si>
    <t>01088-2026-PE/EM</t>
  </si>
  <si>
    <t>OBJETO: Intervenção Artística Musical - Teggi Sounds O prazo de execução dos serviços correspondente ao período 26/04/2026 VALOR DO CONTRATO:  R$ 5</t>
  </si>
  <si>
    <t>6025.2026/0004933-9</t>
  </si>
  <si>
    <t>47.278.368/0001-80</t>
  </si>
  <si>
    <t>André Brito Dias Neri</t>
  </si>
  <si>
    <t>00649-2026-PE/EM</t>
  </si>
  <si>
    <t>OBJETO: Artes Cênicas - DANIEL MEIRELIS GONÇALVES - EU, MIGO E MEU UMBIGO O prazo de execução dos serviços correspondente ao período de 26/03/2026 a 27/03/2026 VALOR DO CONTRATO:  R$ 9</t>
  </si>
  <si>
    <t>6025.2026/0003283-5</t>
  </si>
  <si>
    <t>22.441.134/0001-80</t>
  </si>
  <si>
    <t>DANIEL MEIRELIS GONCALVES</t>
  </si>
  <si>
    <t>01096-2026-PE/EM</t>
  </si>
  <si>
    <t>OBJETO: Espetáculo Musical / Show - Wanessa Sessions O prazo de execução dos serviços correspondente ao período 25/04/2026 VALOR DO CONTRATO:  R$ 4</t>
  </si>
  <si>
    <t>6025.2026/0004513-9</t>
  </si>
  <si>
    <t>NATALIA DE JESUS SANTIAGO</t>
  </si>
  <si>
    <t>01144-2026-PE/EM</t>
  </si>
  <si>
    <t>OBJETO: Artes Cênicas - Intervenção Artística - Cia Dela Só - Artes cênicas - Cia Dela Só O prazo de execução dos serviços correspondente ao período 24/03/2026 VALOR DO CONTRATO:  R$ 5</t>
  </si>
  <si>
    <t>6025.2026/0004962-2</t>
  </si>
  <si>
    <t>01163-2026-PE/EM</t>
  </si>
  <si>
    <t>OBJETO: Espetáculo de Circo - Artes Cênicas Coletivo Prot{agô}nistas - Espetáculo {FÉ}STA - Semana do Circo 2026 O prazo de execução dos serviços correspondente ao período 24/03/2026 VALOR DO CONTRATO:  R$ 48</t>
  </si>
  <si>
    <t>6025.2026/0004936-3</t>
  </si>
  <si>
    <t>49.834.742/0001-01</t>
  </si>
  <si>
    <t>Ricardo Moreira Rodrigues</t>
  </si>
  <si>
    <t>01046-2026-PE/EM</t>
  </si>
  <si>
    <t>OBJETO: Espetáculo Musical / Show - BATUCADA DAS PRETAS - BATUCADA DAS PRETAS O prazo de execução dos serviços correspondente ao período 25/04/2026 VALOR DO CONTRATO:  R$ 6</t>
  </si>
  <si>
    <t>6025.2026/0004573-2</t>
  </si>
  <si>
    <t>24.753.645/0001-63</t>
  </si>
  <si>
    <t>24.753.645 VIVIANE BATISTA DA SILVA</t>
  </si>
  <si>
    <t xml:space="preserve">01213-2026-PE/EM </t>
  </si>
  <si>
    <t>OBJETO: Artes Cênicas - Intervenção Artística - Marquinhos Pavaneli (Palhaço Pikoka) - Semana do Circo 2026 O prazo de execução dos serviços correspondente ao período de 24/03/2026 a 30/03/2026 VALOR DO CONTRATO:  R$ 9</t>
  </si>
  <si>
    <t>6025.2026/0005077-9</t>
  </si>
  <si>
    <t>00723-2026-PE/EM</t>
  </si>
  <si>
    <t>OBJETO: Melhores do Oscar 2026 - Mostra (Vitrine Filmes) O prazo de execução dos serviços correspondente ao período de 24/03/2026 a 28/03/2026 VALOR DO CONTRATO: R$ 2</t>
  </si>
  <si>
    <t>6025.2026/0003375-0</t>
  </si>
  <si>
    <t>11.620.976/0001-83</t>
  </si>
  <si>
    <t>Vitrine Filmes LTDA</t>
  </si>
  <si>
    <t>VOCA-073</t>
  </si>
  <si>
    <t>OBJETO: Prestação de serviços de Artista Educador, para o Programa Vocacional da Supervisão de Formação Cultural nos termos do Edital SMC/CFOC/SFC/ Nº 39/2025</t>
  </si>
  <si>
    <t>6025.2026/0000913-2</t>
  </si>
  <si>
    <t>LEONARDO AMARO EUQUIME</t>
  </si>
  <si>
    <t>01160-2026-PE/EM</t>
  </si>
  <si>
    <t>OBJETO: Espetáculo Musical / Show - Ciça - Circuito Municipal O prazo de execução dos serviços correspondente ao período 21/03/2026 VALOR DO CONTRATO: R$ 7</t>
  </si>
  <si>
    <t>6025.2026/0004942-8</t>
  </si>
  <si>
    <t>01225-2026-PE/EM</t>
  </si>
  <si>
    <t>OBJETO: Espetáculo Musical / Show - Circuito de Rua - Caio no Samba O prazo de execução dos serviços correspondente ao período 22/03/2026 VALOR DO CONTRATO: R$ 30</t>
  </si>
  <si>
    <t>6025.2026/0005129-5</t>
  </si>
  <si>
    <t>50.673.597/0001-03</t>
  </si>
  <si>
    <t>AZHURA ENTRETENIMENTO LTDA</t>
  </si>
  <si>
    <t>01210-2026-PE/EM</t>
  </si>
  <si>
    <t>OBJETO: Artes Cênicas - Intervenção Artística - Ademir Carlos - Palhaço Bolinha O prazo de execução dos serviços correspondente ao período de 24/03/2026 a 30/03/2026 VALOR DO CONTRATO: R$ 9</t>
  </si>
  <si>
    <t>6025.2026/0005074-4</t>
  </si>
  <si>
    <t>01186-2026-PE/EM</t>
  </si>
  <si>
    <t>OBJETO: Espetáculo Musical / Show - Samba da Bete - Circuito de Rua O prazo de execução dos serviços correspondente ao período 22/03/2026 VALOR DO CONTRATO: R$ 30</t>
  </si>
  <si>
    <t>6025.2026/0005047-7</t>
  </si>
  <si>
    <t>01171-2026-PE/EM</t>
  </si>
  <si>
    <t>OBJETO: Artes visuais: Graffiti solo - Painel para o dia internacional de luta pela eliminação da discriminação racial O prazo de execução dos serviços correspondente ao período 21/03/2026 VALOR DO CONTRATO:  R$ 4</t>
  </si>
  <si>
    <t>6025.2026/0004969-0</t>
  </si>
  <si>
    <t>24.437.596/0001-50</t>
  </si>
  <si>
    <t>RAFAEL GOMES DA SILVA PRODUCOES</t>
  </si>
  <si>
    <t>01099-2026-PE/EM</t>
  </si>
  <si>
    <t>OBJETO: Espetáculo Musical / Show - Rockfun Legends O prazo de execução dos serviços correspondente ao período 29/03/2026 VALOR DO CONTRATO:  R$ 45</t>
  </si>
  <si>
    <t>01175-2026-PE/EM</t>
  </si>
  <si>
    <t>OBJETO: Espetáculo Musical / Show - KL JAY e convidados - Circuito Municipal O prazo de execução dos serviços correspondente ao período 21/03/2026 VALOR DO CONTRATO:  R$ 31</t>
  </si>
  <si>
    <t>6025.2026/0005169-4</t>
  </si>
  <si>
    <t>04.887.293/0001-21</t>
  </si>
  <si>
    <t>KLEBER G. L. SIMOES MUSICA LTDA,</t>
  </si>
  <si>
    <t>01191-2026-PE/EM</t>
  </si>
  <si>
    <t>OBJETO: Espetáculo Musical / Show - Cristiano Pipow O prazo de execução dos serviços correspondente ao período 22/03/2026 VALOR DO CONTRATO:  R$ 30</t>
  </si>
  <si>
    <t>6025.2026/0005043-4</t>
  </si>
  <si>
    <t>01145-2026-PE/EM</t>
  </si>
  <si>
    <t>OBJETO: ARTES CÊNICAS/ Performance - Globo da Morte com a Família Martins O prazo de execução dos serviços correspondente ao período 24/03/2026 VALOR DO CONTRATO:  R$ 14</t>
  </si>
  <si>
    <t>6025.2026/0004854-5</t>
  </si>
  <si>
    <t>20.413.624/0001-48</t>
  </si>
  <si>
    <t>Thaline da Costa 11149273682</t>
  </si>
  <si>
    <t>01230-2026-PE/EM</t>
  </si>
  <si>
    <t>OBJETO: Performance - MC Max B</t>
  </si>
  <si>
    <t>6025.2026/0005138-4</t>
  </si>
  <si>
    <t>55.883.422/0001-44</t>
  </si>
  <si>
    <t>Marcelo Silva</t>
  </si>
  <si>
    <t>01187-2026-PE/EM</t>
  </si>
  <si>
    <t>OBJETO: Espetáculo Musical / Show - OS BARÕES DA PISADINHA - Circuito de Rua 2026 O prazo de execução dos serviços correspondente ao período 22/03/2026 VALOR DO CONTRATO: R$ 362</t>
  </si>
  <si>
    <t>6025.2026/0005053-1</t>
  </si>
  <si>
    <t>34.624.741/0001-65</t>
  </si>
  <si>
    <t>OS BARÕES DA PISADINHA PRODUÇÃO MUSICAL LTDA</t>
  </si>
  <si>
    <t>01092-2026-PE/EM</t>
  </si>
  <si>
    <t>OBJETO: Workshop - Mulheres no Samba Rock - Workshop Mulheres Protagonistas no Samba Rock O prazo de execução dos serviços correspondente ao período de 21/04/2026 a 02/06/2026 VALOR DO CONTRATO:  R$ 8</t>
  </si>
  <si>
    <t>6025.2026/0004707-7</t>
  </si>
  <si>
    <t>21.967.735/0001-69</t>
  </si>
  <si>
    <t>Vila Arte Produções Artísticas LTDA</t>
  </si>
  <si>
    <t>01214-2026-PE/EM</t>
  </si>
  <si>
    <t>OBJETO: Artes Cênicas - Intervenção Artística - Iendis Pedroso Passos ( Palhaço Bisnaguinha) - Semana do Circo O prazo de execução dos serviços correspondente ao período de 24/03/2026 a 30/03/2026 VALOR DO CONTRATO:  R$ 18</t>
  </si>
  <si>
    <t>6025.2026/0005078-7</t>
  </si>
  <si>
    <t xml:space="preserve">01086-2026-PE/EM </t>
  </si>
  <si>
    <t>42 D</t>
  </si>
  <si>
    <t>OBJETO: Workshop - Thay Alves - Construção de Brinquedos Sustentáveis O prazo de execução dos serviços correspondente ao período de 21/04/2026 a 02/06/2026 VALOR DO CONTRATO:  R$ 8</t>
  </si>
  <si>
    <t>6025.2026/0004619-4</t>
  </si>
  <si>
    <t>26.621.047/0001-66</t>
  </si>
  <si>
    <t>Eventos LTDA</t>
  </si>
  <si>
    <t>01151-2026-PE/EM</t>
  </si>
  <si>
    <t>OBJETO: Palestra - Mary Paes Vivência Circense - Semana do Circo 2026 O prazo de execução dos serviços correspondente ao período 24/03/2026 VALOR DO CONTRATO: R$ 6</t>
  </si>
  <si>
    <t>6025.2026/0004934-7</t>
  </si>
  <si>
    <t>41.828.755/0001-66</t>
  </si>
  <si>
    <t>41.828.755 MARY ELLEN FERMINO PAES GONCALVES</t>
  </si>
  <si>
    <t>01109-2026-PE/EM</t>
  </si>
  <si>
    <t>OBJETO: Espetáculo Musical/Show - Duo Alessandro Ayudarte e Dan Grasso - Sons na Colina - Duo Alessandro Ayudarte e Dan Grasso O prazo de execução dos serviços correspondente ao período 02/05/2026 VALOR DO CONTRATO:  R$ 4</t>
  </si>
  <si>
    <t>6025.2026/0004705-0</t>
  </si>
  <si>
    <t>01162-2026-PE/EM</t>
  </si>
  <si>
    <t>OBJETO: Espetáculo de Circo - Artes Cênicas- Sampalhaças - Semana do Circo 2026 O prazo de execução dos serviços correspondente ao período 24/03/2026 VALOR DO CONTRATO:  R$ 15</t>
  </si>
  <si>
    <t>6025.2026/0004931-2</t>
  </si>
  <si>
    <t>19.992.720/0001-09</t>
  </si>
  <si>
    <t>ARTE TEM QUE TER PRODUÇÕES LTDA</t>
  </si>
  <si>
    <t>01155-2026-PE/EM</t>
  </si>
  <si>
    <t>OBJETO: Cultura Popular - FRATERNIDAD FOLCLORICO Y CULTURAL TINKUS SAN SIMÓN O prazo de execução dos serviços correspondente ao período 22/03/2026 VALOR DO CONTRATO:  R$ 14</t>
  </si>
  <si>
    <t>6025.2026/0004913-4</t>
  </si>
  <si>
    <t>49774654 Tania Rocío Bernuy Illes</t>
  </si>
  <si>
    <t>01221-2026-PE/EM</t>
  </si>
  <si>
    <t>OBJETO: Espetáculo Musical/Show - VANDAL - Circuito Municipal 2026</t>
  </si>
  <si>
    <t>6025.2026/0005124-4</t>
  </si>
  <si>
    <t>27.256.075/0001-94</t>
  </si>
  <si>
    <t>SUPEREH ENTRETENIMENTO LTDA</t>
  </si>
  <si>
    <t>00903-2026-PE/EM</t>
  </si>
  <si>
    <t>OBJETO: Espetáculo Musical / Show - SAMBA ROCK CONVIDA - SAMBA ROCK CONVIDA O prazo de execução dos serviços correspondente ao período 24/04/2026 VALOR DO CONTRATO:  R$ 7</t>
  </si>
  <si>
    <t>6025.2026/0005002-7</t>
  </si>
  <si>
    <t xml:space="preserve">01174-2026-PE/EM </t>
  </si>
  <si>
    <t>OBJETO: Mostra de Dança - Black Panthers - Black Panthers Battle O prazo de execução dos serviços correspondente ao período 21/03/2026 VALOR DO CONTRATO:  R$ 8</t>
  </si>
  <si>
    <t>6025.2026/0005140-6</t>
  </si>
  <si>
    <t>58.595.440/0001-19</t>
  </si>
  <si>
    <t>58595440 Karina de Souza Nascimento</t>
  </si>
  <si>
    <t xml:space="preserve">VOCA-021 </t>
  </si>
  <si>
    <t>6025.2026/0000517-0</t>
  </si>
  <si>
    <t>ALAN BESERRA TOLEDO DA SILVA</t>
  </si>
  <si>
    <t>01167-2026-PE/EM</t>
  </si>
  <si>
    <t>OBJETO: Espetáculo Musical / Show - DJ Pow - Soco Na Gangrena - Circuito Municipal O prazo de execução dos serviços correspondente ao período 21/03/2026 VALOR DO CONTRATO:  R$ 3</t>
  </si>
  <si>
    <t>6025.2026/0004948-7</t>
  </si>
  <si>
    <t>49.886.103 ANDERSON ISAIAS DA SILVA</t>
  </si>
  <si>
    <t>VOCA-068</t>
  </si>
  <si>
    <t>6025.2026/0000538-2</t>
  </si>
  <si>
    <t>JULIANO FILIPE ANGELIN DA SILVA</t>
  </si>
  <si>
    <t>06545-2025-PE</t>
  </si>
  <si>
    <t>objeto é Residência Artística / Pesquisa de acervo - Alicia Oliveira, para fazer constar a alteração do local de realização da Residência Artística / Pesquisa de Acervo -Alicia Oliveira, anteriormente prevista para a Casa de Cultura Cidade Ademar,passando a ocorrer na Coordenação das Casas de Cultura, situada à Rua LíberoBadaró, 346 - Centro Histórico - São Paulo/SP, devendo ocorrer nas seguintes datas:de 24/02 a 04/04, de 07/04 a 16/05 e de 19/05 a 27/06</t>
  </si>
  <si>
    <t>6025.2025/0023260-3</t>
  </si>
  <si>
    <t>00582-2026-PE/EM</t>
  </si>
  <si>
    <t>OBJETO: Espetáculo Musical / Show - Baile das Autênticas - Baile das Autênticas O prazo de execução dos serviços correspondente ao período 28/03/2026 VALOR DO CONTRATO:  R$ 5</t>
  </si>
  <si>
    <t>6025.2026/0004413-2</t>
  </si>
  <si>
    <t>22.895.156/0001-10</t>
  </si>
  <si>
    <t>22.895.156 DANIELA PEREIRA DE LIMA</t>
  </si>
  <si>
    <t xml:space="preserve">VOCA-017 </t>
  </si>
  <si>
    <t>6025.2026/0000503-0</t>
  </si>
  <si>
    <t>ADONAI AGNI ASSIS</t>
  </si>
  <si>
    <t>01024-2026-PE/EM</t>
  </si>
  <si>
    <t>OBJETO: Espetáculo Musical / Show - Tempo Fechado - Tempo Fechado - Quem corre com a verdade coleciona inimigos O prazo de execução dos serviços correspondente ao período 29/05/2026 VALOR DO CONTRATO:  R$ 7</t>
  </si>
  <si>
    <t>6025.2026/0004347-0</t>
  </si>
  <si>
    <t>00918-2026-PE/EM</t>
  </si>
  <si>
    <t>OBJETO: Performance - Moviment</t>
  </si>
  <si>
    <t>6025.2026/0004207-5</t>
  </si>
  <si>
    <t>37.158.198/0001-46</t>
  </si>
  <si>
    <t>37.158.198 JÉSSICA GONÇALVES SILVA DE CARVALHO</t>
  </si>
  <si>
    <t>VOCA-046</t>
  </si>
  <si>
    <t>6025.2026/0000706-7</t>
  </si>
  <si>
    <t>EVA DANTAS DE SOUSA CARVALHO</t>
  </si>
  <si>
    <t xml:space="preserve">VOCA-063 </t>
  </si>
  <si>
    <t>6025.2026/0000858-6</t>
  </si>
  <si>
    <t>ISADORA MENDES REIS</t>
  </si>
  <si>
    <t xml:space="preserve">01143-2026-PE/EM </t>
  </si>
  <si>
    <t>OBJETO: Espetáculo de Circo - Artes Cênicas / Cia Bella Dona - A espetacular volta ao mundo - Semana do Circo 2026 O prazo de execução dos serviços correspondente ao período 25/03/2026 VALOR DO CONTRATO:  R$ 5</t>
  </si>
  <si>
    <t>6025.2026/0004822-7</t>
  </si>
  <si>
    <t>VOCA-060</t>
  </si>
  <si>
    <t>6025.2026/0000848-9</t>
  </si>
  <si>
    <t>GUILHERME BASILIO GERALDO</t>
  </si>
  <si>
    <t>01169-2026-PE/EM</t>
  </si>
  <si>
    <t>OBJETO: Espetáculo Musical / Show - DJ RM - Soco Na Gangrena - Circuito Municipal O prazo de execução dos serviços correspondente ao período 21/03/2026 VALOR DO CONTRATO:  R$ 3</t>
  </si>
  <si>
    <t>6025.2026/0004953-3</t>
  </si>
  <si>
    <t>VOCA-110</t>
  </si>
  <si>
    <t>6025.2026/0001196-0</t>
  </si>
  <si>
    <t>THAYRON GIL LIMA</t>
  </si>
  <si>
    <t xml:space="preserve">VOCA-052 </t>
  </si>
  <si>
    <t>6025.2026/0000806-3</t>
  </si>
  <si>
    <t>FRANCIELY MENEZES RAMOS</t>
  </si>
  <si>
    <t>01052-2026-PE/EM</t>
  </si>
  <si>
    <t>OBJETO: Espetáculo Musical/Show - Regional Terça Maior - Vó Suzana e Regional Terça Maior O prazo de execução dos serviços correspondente ao período 05/05/2026 VALOR DO CONTRATO:  R$ 7</t>
  </si>
  <si>
    <t>6025.2026/0004785-9</t>
  </si>
  <si>
    <t>36.984.244/0001-01</t>
  </si>
  <si>
    <t>36.984.244 RODRIGO MOURA RIBEIRO</t>
  </si>
  <si>
    <t xml:space="preserve">VOCA-045 </t>
  </si>
  <si>
    <t>6025.2026/0000697-4</t>
  </si>
  <si>
    <t>ÉRIKA SANTANA DA ROCHA</t>
  </si>
  <si>
    <t>VOCA-042</t>
  </si>
  <si>
    <t>6025.2026/0000686-9</t>
  </si>
  <si>
    <t>ELIAS GOMES SOARES</t>
  </si>
  <si>
    <t>VOCA-057</t>
  </si>
  <si>
    <t>6025.2026/0000823-3</t>
  </si>
  <si>
    <t>GIL MANFROI PINTO</t>
  </si>
  <si>
    <t>VOCA-035</t>
  </si>
  <si>
    <t>6025.2026/0000573-0</t>
  </si>
  <si>
    <t>CAMILA RODRIGUES</t>
  </si>
  <si>
    <t>VOCA-069</t>
  </si>
  <si>
    <t>6025.2026/0000900-0</t>
  </si>
  <si>
    <t>KATIA PAWLOWSKIJ</t>
  </si>
  <si>
    <t>VOCA-082</t>
  </si>
  <si>
    <t>6025.2026/0000959-0</t>
  </si>
  <si>
    <t xml:space="preserve">MARCOS NOGUEIRA GOMES </t>
  </si>
  <si>
    <t>VOCA-081</t>
  </si>
  <si>
    <t>6025.2026/0000948-5</t>
  </si>
  <si>
    <t>LUIZ CARLOS DE ALMEIDA</t>
  </si>
  <si>
    <t>VOCA-077</t>
  </si>
  <si>
    <t>6025.2026/0000955-8</t>
  </si>
  <si>
    <t>LUME CAMPOS LEITE</t>
  </si>
  <si>
    <t>VOCA-098</t>
  </si>
  <si>
    <t>6025.2026/0001112-9</t>
  </si>
  <si>
    <t>PATRICIA ALVES COSTA</t>
  </si>
  <si>
    <t xml:space="preserve">VOCA-100 </t>
  </si>
  <si>
    <t>6025.2026/0001199-4</t>
  </si>
  <si>
    <t>PEDRO ERNESTO MASSUELA OLIVEIRA</t>
  </si>
  <si>
    <t>VOCA-056</t>
  </si>
  <si>
    <t>6025.2026/0000817-9</t>
  </si>
  <si>
    <t>GABRIELLE SANTANA DE SOUZA</t>
  </si>
  <si>
    <t>VOCA-053</t>
  </si>
  <si>
    <t>6025.2026/0000809-8</t>
  </si>
  <si>
    <t>FURCIFER SCHER DIAS DA SILVA</t>
  </si>
  <si>
    <t>VOCA-047</t>
  </si>
  <si>
    <t>6025.2026/0000710-5</t>
  </si>
  <si>
    <t>EVANDRO CAVALCANTE DE MATTOS</t>
  </si>
  <si>
    <t>VOCA-044</t>
  </si>
  <si>
    <t>6025.2026/0000694-0</t>
  </si>
  <si>
    <t>ERIKA BERNARDO VIANA</t>
  </si>
  <si>
    <t>01209-2026-PE/EM</t>
  </si>
  <si>
    <t>OBJETO: Artes Cênicas - Intervenção Artística - Palhaça Malagueta - ARTES CÊNICAS/PALHAÇA MALAGUETA/ SEMANA DO CIRCO O prazo de execução dos serviços correspondente ao período de 24/03/2026 a 30/03/2026 VALOR DO CONTRATO:  R$ 9</t>
  </si>
  <si>
    <t>6025.2026/0005123-6</t>
  </si>
  <si>
    <t>01159-2026-PE/EM</t>
  </si>
  <si>
    <t>OBJETO: Espetáculo Musical / Show - Batalha da Revolta - Batalha da Revolta O prazo de execução dos serviços correspondente ao período 21/03/2026 VALOR DO CONTRATO:  R$ 7</t>
  </si>
  <si>
    <t>6025.2026/0005134-1</t>
  </si>
  <si>
    <t>58.890.514 FABIA ROBERTA MOURA DE FREITAS</t>
  </si>
  <si>
    <t>00925-2026-PE</t>
  </si>
  <si>
    <t>OBJETO: Espetáculo Musical / Show - Val do Salto 15 - Val do Salto 15CONTRATANTE: Prefeitura do Município de São Paulo - SECRETARIA MUNICIPAL DE CULTURA E ECONOMIA CRIATIVACONTRATADA: ORION PRODUCOES E EVENTOS ARTISTICOS LTDA, CNPJ: 18</t>
  </si>
  <si>
    <t>6025.2026/0003869-8</t>
  </si>
  <si>
    <t>01131-2026-PE/EM</t>
  </si>
  <si>
    <t>OBJETO: Espetáculo Musical / Show - MARCIANE MATHOS - Circuito de Rua O prazo de execução dos serviços correspondente ao período 15/03/2026 VALOR DO CONTRATO:  R$ 7</t>
  </si>
  <si>
    <t>6025.2026/0004818-9</t>
  </si>
  <si>
    <t>47.241.953/0001-05</t>
  </si>
  <si>
    <t>MARCIANE SANTOS DE JESUS 3368561880</t>
  </si>
  <si>
    <t>01127-2026-PE/EM</t>
  </si>
  <si>
    <t>OBJETO: Espetáculo Musical / Show - Dj Ronald Hits - Circuito de Rua O prazo de execução dos serviços correspondente ao período 15/03/2026 VALOR DO CONTRATO:  R$ 3</t>
  </si>
  <si>
    <t>6025.2026/0004745-0</t>
  </si>
  <si>
    <t>52.637.356/0001-34</t>
  </si>
  <si>
    <t>MARIANA ASSIS SANTOS ALVES</t>
  </si>
  <si>
    <t xml:space="preserve">00991-2026-PE/EM </t>
  </si>
  <si>
    <t>OBJETO: Espetáculo Musical / Show - Apocalipse Urbano - Hip-Hop Leste O prazo de execução dos serviços correspondente ao período 21/04/2026 VALOR DO CONTRATO:  R$ 5</t>
  </si>
  <si>
    <t>6025.2026/0004126-5</t>
  </si>
  <si>
    <t>NAJA PRODUÇÕES LTDA,</t>
  </si>
  <si>
    <t>006/SMC-G/2026-A</t>
  </si>
  <si>
    <t>OBJETO: Contratação de empresa especializada em pesquisas de público qualitativa para conhecer melhor o perfil, hábitos e expectativas dos Diferentes públicos do MCSP - Museu Da Cidade De São Paulo - MCSP de forma a atender as necessidades específicas da SMC/DMU/MCSP/NFDP -Núcleo De Formação E Desenvolvimento De Público</t>
  </si>
  <si>
    <t>6025.2025/0003847-5</t>
  </si>
  <si>
    <t>18.264.177/0001-60</t>
  </si>
  <si>
    <t>KLEYBER JORGE DA SILVEIRA 07661538601,</t>
  </si>
  <si>
    <t xml:space="preserve">01103-2026-PE/EM </t>
  </si>
  <si>
    <t>OBJETO: Teatro infanto-juvenil - Ziriguidum Coletivo - Espetáculo "A Corajosa Viajante: Pérola Brilhante" do Ziriguidum Coletivo O prazo de execução dos serviços correspondente ao período 07/05/2026 VALOR DO CONTRATO:  R$ 5</t>
  </si>
  <si>
    <t>6025.2026/0004597-0</t>
  </si>
  <si>
    <t>50.336.108/0001-28</t>
  </si>
  <si>
    <t>CAROLINE ALVES ANDRE</t>
  </si>
  <si>
    <t xml:space="preserve">01170-2026-PE/EM </t>
  </si>
  <si>
    <t>OBJETO: Espetáculo Musical / Show - DJ Ney Gringos - Soco Na Gangrena - Circuito Municipal O prazo de execução dos serviços correspondente ao período 21/03/2026 VALOR DO CONTRATO:  R$ 3</t>
  </si>
  <si>
    <t>6025.2026/0004959-2</t>
  </si>
  <si>
    <t>01102-2026-PE/EM</t>
  </si>
  <si>
    <t>OBJETO: Contação de histórias - O mundo de dentro do rio O prazo de execução dos serviços correspondente ao período 24/04/2026 VALOR DO CONTRATO:  R$ 2</t>
  </si>
  <si>
    <t>6025.2026/0004944-4</t>
  </si>
  <si>
    <t>30.964.056 Daiane Sousa e Sousa</t>
  </si>
  <si>
    <t>00891-2026-PE/EM</t>
  </si>
  <si>
    <t>OBJETO: Palestras e debates - Camila Lopes - Palavra feita à mão O prazo de execução dos serviços correspondente ao período de 20/03/2026 a 21/03/2026 VALOR DO CONTRATO:  R$ 1</t>
  </si>
  <si>
    <t>6025.2026/0003741-1</t>
  </si>
  <si>
    <t>51.984.207/0001-89</t>
  </si>
  <si>
    <t>51.984.207 CAMILA LOPES DE OLIVEIRA</t>
  </si>
  <si>
    <t>00843-2026-PE/EM -</t>
  </si>
  <si>
    <t>OBJETO: Performance - Resistência Multiétnica - Resistência Multiétnica O prazo de execução dos serviços correspondente ao período 16/04/2026 VALOR DO CONTRATO:  R$ 5</t>
  </si>
  <si>
    <t>6025.2026/0004109-5</t>
  </si>
  <si>
    <t>22.073.247/0001-70</t>
  </si>
  <si>
    <t xml:space="preserve">Juliana Cavalcanti Melo ME, </t>
  </si>
  <si>
    <t>00904-2026-PE/EM</t>
  </si>
  <si>
    <t>OBJETO: Espetáculo Musical / Show - Samurai 7 cordas e amigos - Samurai 7cordas contando O prazo de execução dos serviços correspondente ao período 25/04/2026 VALOR DO CONTRATO:  R$ 7</t>
  </si>
  <si>
    <t>6025.2026/0003826-4</t>
  </si>
  <si>
    <t>01130-2026-PE/EM</t>
  </si>
  <si>
    <t>OBJETO: Espetáculo Musical / Show - DOJ O prazo de execução dos serviços correspondente ao período 15/03/2026 VALOR DO CONTRATO:  R$ 6</t>
  </si>
  <si>
    <t>6025.2026/0004755-7</t>
  </si>
  <si>
    <t xml:space="preserve">00746-2026-PE/EM </t>
  </si>
  <si>
    <t>OBJETO: Sarau - Big Elva - BIG PAPO: O HIP HOP PELAS MULHERES O prazo de execução dos serviços correspondente ao período 21/03/2026 VALOR DO CONTRATO: R$ 3</t>
  </si>
  <si>
    <t>6025.2026/0003289-4</t>
  </si>
  <si>
    <t>61.579.324/0001-10</t>
  </si>
  <si>
    <t>BRUNO DIOGO FERREIRA SANTOS</t>
  </si>
  <si>
    <t>01048-2026-PE/EM</t>
  </si>
  <si>
    <t>OBJETO: Stand Up - Dinho Machado e Zé Neves - Sexta do Riso O prazo de execução dos serviços correspondente ao período 22/05/2026 VALOR DO CONTRATO: R$ 2</t>
  </si>
  <si>
    <t>6025.2026/0004403-5</t>
  </si>
  <si>
    <t>00568-2026-PE/EM</t>
  </si>
  <si>
    <t>OBJETO: Espetáculo Musical / Show - Sharylaine - Show Sharylaine O prazo de execução dos serviços correspondente ao período 29/03/2026 VALOR DO CONTRATO: R$ 5</t>
  </si>
  <si>
    <t>6025.2026/0002864-1</t>
  </si>
  <si>
    <t>01136-2026-PE/EM</t>
  </si>
  <si>
    <t>OBJETO: Espetáculo Musical/Show - S</t>
  </si>
  <si>
    <t>6025.2026/0004782-4</t>
  </si>
  <si>
    <t>58.381.614/0001-40</t>
  </si>
  <si>
    <t>JONATAS LAURENCO DOS SANTOS</t>
  </si>
  <si>
    <t>01168-2026-PE/EM</t>
  </si>
  <si>
    <t>OBJETO: Espetáculo Musical / Show - DJ Erick Jay - Soco Na Gangrena - Circuito Municipal O prazo de execução dos serviços correspondente ao período 21/03/2026 VALOR DO CONTRATO: R$ 3</t>
  </si>
  <si>
    <t>6025.2026/0004947-9</t>
  </si>
  <si>
    <t>01137-2026-PE/EM</t>
  </si>
  <si>
    <t>OBJETO: Espetáculo Musical / Show - Banda SWAP - Circuito de Rua O prazo de execução dos serviços correspondente ao período 21/03/2026 VALOR DO CONTRATO: R$ 7</t>
  </si>
  <si>
    <t>6025.2026/0004781-6</t>
  </si>
  <si>
    <t>56.996.748/0001-40</t>
  </si>
  <si>
    <t>JEFFERSON VIEIRA DE SOUZA</t>
  </si>
  <si>
    <t>00446-2026-PE/EM</t>
  </si>
  <si>
    <t>OBJETO: Artes Cênicas - Fabulinhando - Quintal Encantado O prazo de execução dos serviços correspondente ao período de 26/02/2026 a 28/02/2026 VALOR DO CONTRATO:  R$ 16</t>
  </si>
  <si>
    <t>6025.2026/0002212-0</t>
  </si>
  <si>
    <t>26.626.909/0001-43</t>
  </si>
  <si>
    <t>MARIA DE FATIMA DE ALENCAR SANTOS</t>
  </si>
  <si>
    <t xml:space="preserve">00831-2026-PE/EM </t>
  </si>
  <si>
    <t>OBJETO: Artes Cênicas - Trupe Irmãos Atadas - Concertada, um estrépido musical O prazo de execução dos serviços correspondente ao período 28/03/2026 VALOR DO CONTRATO:  R$ 7</t>
  </si>
  <si>
    <t>6025.2026/0003640-7</t>
  </si>
  <si>
    <t>57.866.850/0001-94</t>
  </si>
  <si>
    <t>57.866.850 MATHEUS ALMEIDA BARRETO SILVA</t>
  </si>
  <si>
    <t xml:space="preserve">01158-2026-PE/EM </t>
  </si>
  <si>
    <t>OBJETO: Cultura Popular - Institución Cultural Tunanteros Del Centro Hyo O prazo de execução dos serviços correspondente ao período 22/03/2026 VALOR DO CONTRATO:  R$ 14</t>
  </si>
  <si>
    <t>6025.2026/0004915-0</t>
  </si>
  <si>
    <t>01153-2026-PE/EM</t>
  </si>
  <si>
    <t>OBJETO: Cultura Popular - SUMAQ PERU O prazo de execução dos serviços correspondente ao período 22/03/2026 VALOR DO CONTRATO: R$ 14</t>
  </si>
  <si>
    <t>6025.2026/0004911-8</t>
  </si>
  <si>
    <t>01156-2026-PE/EM</t>
  </si>
  <si>
    <t>OBJETO: Cultura Popular - EXPRESIONES FOLCLÓRICAS TUSUSUNCHIS O prazo de execução dos serviços correspondente ao período 22/03/2026 VALOR DO CONTRATO:  R$ 14</t>
  </si>
  <si>
    <t>6025.2026/0004912-6</t>
  </si>
  <si>
    <t>01154-2026-PE/EM</t>
  </si>
  <si>
    <t>OBJETO: Cultura Popular - QHANTATI URURI CONIMA PERU BRASIL O prazo de execução dos serviços correspondente ao período 22/03/2026 VALOR DO CONTRATO:  R$ 14</t>
  </si>
  <si>
    <t>6025.2026/0004910-0</t>
  </si>
  <si>
    <t xml:space="preserve">00829-2026-PE/EM </t>
  </si>
  <si>
    <t>OBJETO: Espetáculo de dança - Bambaquerê O prazo de execução dos serviços correspondente ao período de 17/04/2026 a 18/04/2026 VALOR DO CONTRATO:  R$ 15</t>
  </si>
  <si>
    <t>6025.2026/0003857-4</t>
  </si>
  <si>
    <t>19.840.350/0001-94</t>
  </si>
  <si>
    <t>RENAN AUGUSTO LEOPOLDO PEREIRA</t>
  </si>
  <si>
    <t>00924-2026-PE/EM</t>
  </si>
  <si>
    <t>OBJETO: Espetáculo Musical / Show - Odeon - Circuito de Rua O prazo de execução dos serviços correspondente ao período 29/03/2026 VALOR DO CONTRATO:  R$ 6</t>
  </si>
  <si>
    <t>00850-2026-PE/EM</t>
  </si>
  <si>
    <t>OBJETO: Espetáculo Musical / Show - Varal Cultural O prazo de execução dos serviços correspondente ao período 23/04/2026 VALOR DO CONTRATO:  R$ 7</t>
  </si>
  <si>
    <t>6025.2026/0003646-6</t>
  </si>
  <si>
    <t>01047-2026-PE/EM</t>
  </si>
  <si>
    <t>OBJETO: Espetáculo de dança - Cia de Dança Diário - Espetáculo de Dança: D'ÁGUA: um começo sem meio sem fim O prazo de execução dos serviços correspondente ao período 25/04/2026 VALOR DO CONTRATO:  R$ 4</t>
  </si>
  <si>
    <t>6025.2026/0004272-5</t>
  </si>
  <si>
    <t>31.044.592/0001-77</t>
  </si>
  <si>
    <t>31.044.592 RODRIGO ALCANTARA DA SILVA</t>
  </si>
  <si>
    <t>01018-2026-PE/EM</t>
  </si>
  <si>
    <t>OBJETO: Performance - Pipoca e Algodão Doce Nos Contos De Fadas O prazo de execução dos serviços correspondente ao período 16/04/2026 VALOR DO CONTRATO:  R$ 2</t>
  </si>
  <si>
    <t>6025.2026/0004357-8</t>
  </si>
  <si>
    <t>00964-2026-PE/EM</t>
  </si>
  <si>
    <t>OBJETO: Artes Cênicas - Intervenção Artística - Sol Ayó - Corpos No Ayê - Mulheres que Carregam Cabaças O prazo de execução dos serviços correspondente ao período 29/04/2026 VALOR DO CONTRATO: R$ 2</t>
  </si>
  <si>
    <t>6025.2026/0004331-4</t>
  </si>
  <si>
    <t>SORAYA DA SILVA BENTO</t>
  </si>
  <si>
    <t>00990-2026-PE/EM</t>
  </si>
  <si>
    <t>OBJETO: Espetáculo Musical/Show - XUHRU - Apresentação musical Xuhru O prazo de execução dos serviços correspondente ao período 21/04/2026 VALOR DO CONTRATO:  R$ 3</t>
  </si>
  <si>
    <t>6025.2026/0004062-5</t>
  </si>
  <si>
    <t>33.499.810/0001-93</t>
  </si>
  <si>
    <t>DIANA MENDES LUZ</t>
  </si>
  <si>
    <t>00890-2026-PE/EM</t>
  </si>
  <si>
    <t>OBJETO: Espetáculo Musical / Show - PEDRO TERTULLIAN - PEDRO TERTULLIAN IN CONCERT! O prazo de execução dos serviços correspondente ao período 03/04/2026 VALOR DO CONTRATO:  R$ 6</t>
  </si>
  <si>
    <t>6025.2026/0003738-1</t>
  </si>
  <si>
    <t>55.597.948/0001-68</t>
  </si>
  <si>
    <t>55.597.948 MICHELLE BOMFIM MATOS</t>
  </si>
  <si>
    <t>OBJETO: Espetáculo Musical / Show - Grajaú Dub Club: Uhuru Sound encontra Brutal Sound System O prazo de execução dos serviços correspondente ao período 30/05/2026 VALOR DO CONTRATO:  R$ 7</t>
  </si>
  <si>
    <t>6025.2026/0004576-7</t>
  </si>
  <si>
    <t>00953-2026-PE/EM</t>
  </si>
  <si>
    <t>OBJETO: Performance - Sabuka Kariri Xocó - Dançar em Roda com Maraca as Brincadeiras de Curar O prazo de execução dos serviços correspondente ao período 18/04/2026 VALOR DO CONTRATO:  R$ 8</t>
  </si>
  <si>
    <t>6025.2026/0004123-0</t>
  </si>
  <si>
    <t>33.859.436/0001-90</t>
  </si>
  <si>
    <t>33859436 Vanessa Cristina de Novaes</t>
  </si>
  <si>
    <t xml:space="preserve">00993-2026-PE/EM </t>
  </si>
  <si>
    <t>OBJETO: Sarau - Sarau A Arte Liberta O prazo de execução dos serviços correspondente ao período de 15/04/2026 a 21/04/2026 VALOR DO CONTRATO:  R$ 12</t>
  </si>
  <si>
    <t>6025.2026/0004175-3</t>
  </si>
  <si>
    <t>29.879.184/0001-93</t>
  </si>
  <si>
    <t>29.879.184 DIEGO RODRIGUES BORGES</t>
  </si>
  <si>
    <t>01071-2026-PE/EM</t>
  </si>
  <si>
    <t>OBJETO: Contação de histórias - O quintal é nosso mundo - Contação de História `O quintal é nosso mundo O prazo de execução dos serviços correspondente ao período de 25/04/2026 a 30/04/2026 VALOR DO CONTRATO:  R$ 5</t>
  </si>
  <si>
    <t>6025.2026/0004460-4</t>
  </si>
  <si>
    <t>39.761.266/0001-92</t>
  </si>
  <si>
    <t>Denise de Lourdes Batista de Araujo 20103221859</t>
  </si>
  <si>
    <t>01072-2026-PE/EM</t>
  </si>
  <si>
    <t>OBJETO: Contação de histórias - Tarrafinha Teatral - O mundo de dentro do rio O prazo de execução dos serviços correspondente ao período 30/04/2026 VALOR DO CONTRATO:  R$ 2</t>
  </si>
  <si>
    <t>6025.2026/0004447-7</t>
  </si>
  <si>
    <t>00943-2026-PE/EM</t>
  </si>
  <si>
    <t>OBJETO: Sarau - PRAÇARAU - PRAÇARAU O prazo de execução dos serviços correspondente ao período 04/04/2026 VALOR DO CONTRATO:  R$ 6</t>
  </si>
  <si>
    <t>6025.2026/0003862-0</t>
  </si>
  <si>
    <t>28.677.629 ANDRÉIA DE ALMEIDA SANTOS</t>
  </si>
  <si>
    <t>01067-2026-PE/EM</t>
  </si>
  <si>
    <t>OBJETO: Espetáculo Musical/Show - Coletivo O Samba é Livre - Roda de Samba - O SAMBA É LIVRE O prazo de execução dos serviços correspondente ao período 25/04/2026 VALOR DO CONTRATO:  R$ 6</t>
  </si>
  <si>
    <t>6025.2026/0004522-8</t>
  </si>
  <si>
    <t>42.295.783/0001-28</t>
  </si>
  <si>
    <t>Associação Projeto Cultural o Samba é Livre</t>
  </si>
  <si>
    <t>00588-2026-PE/EM</t>
  </si>
  <si>
    <t>OBJETO: Espetáculo de Circo - Show da Percha O prazo de execução dos serviços correspondente ao período 29/03/2026 VALOR DO CONTRATO: R$ 7</t>
  </si>
  <si>
    <t>6025.2026/0003140-5</t>
  </si>
  <si>
    <t xml:space="preserve">01044-2026-PE/EM </t>
  </si>
  <si>
    <t>OBJETO: Intervenção Artística - Colorindo sons, riscando brasilidades O prazo de execução dos serviços correspondente ao período 19/04/2026 VALOR DO CONTRATO: R$ 4</t>
  </si>
  <si>
    <t>6025.2026/0004310-1</t>
  </si>
  <si>
    <t>51.697.634/0001-86</t>
  </si>
  <si>
    <t>ANDREZA GEZEBEL ARAUJO ALVES</t>
  </si>
  <si>
    <t xml:space="preserve">01055-2026-PE/EM </t>
  </si>
  <si>
    <t>OBJETO: Mostra de Dança - Quebre com as negonas O prazo de execução dos serviços correspondente ao período 18/04/2026 VALOR DO CONTRATO: R$ 4</t>
  </si>
  <si>
    <t>6025.2026/0004751-4</t>
  </si>
  <si>
    <t>51.106.818/0001-24</t>
  </si>
  <si>
    <t>LISANDRA BARRETO GOUVEIA TEIXEIRA</t>
  </si>
  <si>
    <t>00996-2026-PE/EM</t>
  </si>
  <si>
    <t>OBJETO: Espetáculo Musical / Show - Dantas do Forró O prazo de execução dos serviços correspondente ao período 26/04/2026 VALOR DO CONTRATO: R$ 4</t>
  </si>
  <si>
    <t>6025.2026/0004256-3</t>
  </si>
  <si>
    <t>30.491.376/0001-07</t>
  </si>
  <si>
    <t>VANUZIA FIGUEREDO ALVES 17706654800</t>
  </si>
  <si>
    <t xml:space="preserve">00930-2026-PE/EM </t>
  </si>
  <si>
    <t>OBJETO: Espetáculo Musical / Show - Negro de Havana - Show de Lançamento de KUBA O prazo de execução dos serviços correspondente ao período 15/05/2026 VALOR DO CONTRATO: R$ 7</t>
  </si>
  <si>
    <t>6025.2026/0004565-1</t>
  </si>
  <si>
    <t>01042-2026-PE/EM</t>
  </si>
  <si>
    <t>OBJETO: Espetáculo Musical / Show - Banda Vila do Groove - Vila do Groove O prazo de execução dos serviços correspondente ao período 25/04/2026 VALOR DO CONTRATO: R$ 5</t>
  </si>
  <si>
    <t>6025.2026/0004451-5</t>
  </si>
  <si>
    <t>65.034.141/0001-70</t>
  </si>
  <si>
    <t>FABIO RODRIGO EFIGENIO DA SILVA</t>
  </si>
  <si>
    <t>00940-2026-PE/EM</t>
  </si>
  <si>
    <t>OBJETO: Espetáculo Musical / Show - Cenel Cerebrown - Samba Cenel Cerebrown O prazo de execução dos serviços correspondente ao período 24/04/2026 VALOR DO CONTRATO: R$ 3</t>
  </si>
  <si>
    <t>6025.2026/0004341-1</t>
  </si>
  <si>
    <t>00849-2026-PE/EM</t>
  </si>
  <si>
    <t>OBJETO: Contação de histórias - Contos catarolantes e brincantes para todas as gentes O prazo de execução dos serviços correspondente ao período 14/04/2026 VALOR DO CONTRATO:  R$ 2</t>
  </si>
  <si>
    <t>6025.2026/0004439-6</t>
  </si>
  <si>
    <t>02.861.442/0001-58</t>
  </si>
  <si>
    <t>Bem Me Quer Educação e Cultura Ltda</t>
  </si>
  <si>
    <t>01000-2026-PE/EM</t>
  </si>
  <si>
    <t>OBJETO: Sarau - Coletivo Identidade Livre - Sarau La Minguita O prazo de execução dos serviços correspondente ao período de 14/04/2026 a 23/04/2026 VALOR DO CONTRATO:  R$ 16</t>
  </si>
  <si>
    <t>6025.2026/0004432-9</t>
  </si>
  <si>
    <t>45.186.555/0001-08</t>
  </si>
  <si>
    <t>45186555 C AYU MANUELA HERNANDEZ SOLANO</t>
  </si>
  <si>
    <t>00935-2026-PE/EM</t>
  </si>
  <si>
    <t>OBJETO: Espetáculo Musical / Show - Show da Banda Doctor Play O prazo de execução dos serviços correspondente ao período 09/05/2026 VALOR DO CONTRATO:  R$ 5</t>
  </si>
  <si>
    <t>6025.2026/0004240-7</t>
  </si>
  <si>
    <t>Psiu Produções e Eventos LTDA</t>
  </si>
  <si>
    <t>00775-2026-PE/EM</t>
  </si>
  <si>
    <t>OBJETO: Espetáculo Musical / Show - Língua de Trapo - LÍNGUA DE TRAPO - O QUE É BOM DURA MUITO O prazo de execução dos serviços correspondente ao período 31/03/2026 VALOR DO CONTRATO:  R$ 7</t>
  </si>
  <si>
    <t>6025.2026/0003368-8</t>
  </si>
  <si>
    <t>29.296.574/0001-30</t>
  </si>
  <si>
    <t>SERGIO DA GAMA E SILVA 07425973855</t>
  </si>
  <si>
    <t>00780-2026-PE/EM</t>
  </si>
  <si>
    <t>OBJETO: Workshop - Da Língua para os ouvidos! Audição do disco Como É Bom Ser Punk - Língua de Trapo O prazo de execução dos serviços correspondente ao período 30/03/2026 VALOR DO CONTRATO:  R$ 2</t>
  </si>
  <si>
    <t>6025.2026/0003442-0</t>
  </si>
  <si>
    <t>00967-2026-PE/EM</t>
  </si>
  <si>
    <t>OBJETO: Cultura Popular - Abril para Angola O prazo de execução dos serviços correspondente ao período 27/04/2026 VALOR DO CONTRATO:  R$ 2</t>
  </si>
  <si>
    <t>6025.2026/0003966-0</t>
  </si>
  <si>
    <t>25.223.938/0001-00</t>
  </si>
  <si>
    <t>25.223.938 PAULO ROBERTO DA SILVA</t>
  </si>
  <si>
    <t>00985-2026-PE/EM</t>
  </si>
  <si>
    <t>OBJETO: Espetáculo Musical / Show - Aydê - Rainhas do forró O prazo de execução dos serviços correspondente ao período 10/04/2026 VALOR DO CONTRATO:  R$ 5</t>
  </si>
  <si>
    <t>6025.2026/0004171-0</t>
  </si>
  <si>
    <t>37.679.460/0001-06</t>
  </si>
  <si>
    <t>37679460 KARLA REGICA GADELHA BRANDAO,</t>
  </si>
  <si>
    <t xml:space="preserve">01017-2026-PE/EM </t>
  </si>
  <si>
    <t>6025.2026/0004416-7</t>
  </si>
  <si>
    <t>19.120.916/0001-03</t>
  </si>
  <si>
    <t>19.120.916 NINA BRONDI DE ANDRADE ZINSLY</t>
  </si>
  <si>
    <t xml:space="preserve">00877-2026-PE/EM </t>
  </si>
  <si>
    <t>OBJETO: Artes Cênicas - Baciada das Mulheres do Juquery - Espetáculo teatral "Eu, a Gorda</t>
  </si>
  <si>
    <t>6025.2026/0004193-1</t>
  </si>
  <si>
    <t>26.793.532/0001-17</t>
  </si>
  <si>
    <t>26.793.532 MARIANA MOURA LIMA</t>
  </si>
  <si>
    <t xml:space="preserve">01021-2026-PE/EM </t>
  </si>
  <si>
    <t>OBJETO: Espetáculo Musical/Show - Trupe Imagina como é - MPB para Baixinhos O prazo de execução dos serviços correspondente ao período de 14/04/2026 a 28/04/2026 VALOR DO CONTRATO:  R$ 10</t>
  </si>
  <si>
    <t>6025.2026/0004467-1</t>
  </si>
  <si>
    <t>59.226.007/0001-79</t>
  </si>
  <si>
    <t>59.226.007 OJANA DA SILVA GOUVEIA</t>
  </si>
  <si>
    <t>01014-2026-PE/EM</t>
  </si>
  <si>
    <t>OBJETO: Performance - Streetball: A arte do basquete de rua com Paçoca O prazo de execução dos serviços correspondente ao período 12/04/2026 VALOR DO CONTRATO:  R$ 4</t>
  </si>
  <si>
    <t>6025.2026/0004406-0</t>
  </si>
  <si>
    <t>42.073.194/0001-03</t>
  </si>
  <si>
    <t>42.073.194 CRISTIANE APARECIDA EVANGELISTA</t>
  </si>
  <si>
    <t>00959-2026-PE/EM</t>
  </si>
  <si>
    <t>OBJETO: Cultura popular : Maracatu, jongo, congadas e similares - Aurora Coletivo - Cortejo Coelho Feliz O prazo de execução dos serviços correspondente ao período de 04/04/2026 a 26/04/2026 VALOR DO CONTRATO:  R$ 190</t>
  </si>
  <si>
    <t>6025.2026/0004136-2</t>
  </si>
  <si>
    <t>00975-2026-PE/EM</t>
  </si>
  <si>
    <t>OBJETO: Espetáculo Musical / Show - PAVILHÃO 9 O prazo de execução dos serviços correspondente ao período 24/05/2026 VALOR DO CONTRATO:  R$ 7</t>
  </si>
  <si>
    <t>6025.2026/0004269-5</t>
  </si>
  <si>
    <t>00926-2026-PE/EM</t>
  </si>
  <si>
    <t>OBJETO: Performance - BCA - BCA EM: AVENTURA NO REINO DOS COGUMELOS O prazo de execução dos serviços correspondente ao período 07/04/2026 VALOR DO CONTRATO:  R$ 8</t>
  </si>
  <si>
    <t>6025.2026/0004409-4</t>
  </si>
  <si>
    <t>61.482.278/0001-37</t>
  </si>
  <si>
    <t>61.482.278 DENISE DIAS PAULO</t>
  </si>
  <si>
    <t>00970-2026-PE/EM</t>
  </si>
  <si>
    <t>OBJETO: Espetáculo Musical / Show - Edvan Antunes - Canta Comigo O prazo de execução dos serviços correspondente ao período 18/04/2026 VALOR DO CONTRATO:  R$ 3</t>
  </si>
  <si>
    <t>6025.2026/0004703-4</t>
  </si>
  <si>
    <t>60.415.179/0001-70</t>
  </si>
  <si>
    <t>60.415.179 EDVAN ANTUNES DE LIMA</t>
  </si>
  <si>
    <t xml:space="preserve">01091-2026-PE/EM </t>
  </si>
  <si>
    <t>OBJETO: Espetáculo Musical/Show - Batalha Grajaú Rap City O prazo de execução dos serviços correspondente ao período 28/05/2026 VALOR DO CONTRATO:  R$ 7</t>
  </si>
  <si>
    <t>6025.2026/0004486-8</t>
  </si>
  <si>
    <t xml:space="preserve">01020-2026-PE </t>
  </si>
  <si>
    <t>OBJETO: Espetáculo Musical / Show - KaravanaCONTRATANTE: Prefeitura do Município de São Paulo - SECRETARIA MUNICIPAL DE CULTURA E ECONOMIA CRIATIVACONTRATADA: 59</t>
  </si>
  <si>
    <t>6025.2026/0004203-2</t>
  </si>
  <si>
    <t>59.416.481/0001-63</t>
  </si>
  <si>
    <t>59.416.481 BRUNA DE CASTRO SANTOS</t>
  </si>
  <si>
    <t xml:space="preserve">00922-2026-PE/EM </t>
  </si>
  <si>
    <t>OBJETO: Espetáculo Musical / Show - Trivibe - Trivibe - Batida Urbana , Alma da Floresta O prazo de execução dos serviços correspondente ao período 12/04/2026 VALOR DO CONTRATO:  R$ 6</t>
  </si>
  <si>
    <t>6025.2026/0004257-1</t>
  </si>
  <si>
    <t xml:space="preserve">01019-2026-PE/EM </t>
  </si>
  <si>
    <t>OBJETO: Performance - Multicultural - Evento O prazo de execução dos serviços correspondente ao período 09/05/2026 VALOR DO CONTRATO:  R$ 8</t>
  </si>
  <si>
    <t>6025.2026/0004170-2</t>
  </si>
  <si>
    <t>00876-2026-PE/EM</t>
  </si>
  <si>
    <t>OBJETO: Intervenção Artística - GPS da ANCESTRALIDADE: Literatura Africana CONTOS AFRICANOS O prazo de execução dos serviços correspondente ao período 25/04/2026 VALOR DO CONTRATO:  R$ 5</t>
  </si>
  <si>
    <t>6025.2026/0004346-2</t>
  </si>
  <si>
    <t>36.344.823/0001-81</t>
  </si>
  <si>
    <t>36.344.823 FRANCINE DE OLIVEIRA ARAUJO SANENE</t>
  </si>
  <si>
    <t>00928-2026-PE/EM</t>
  </si>
  <si>
    <t>OBJETO: Espetáculo Musical / Show - Quinta Rasta - Quinta Rasta O prazo de execução dos serviços correspondente ao período 25/04/2026 VALOR DO CONTRATO:  R$ 6</t>
  </si>
  <si>
    <t>6025.2026/0004221-0</t>
  </si>
  <si>
    <t xml:space="preserve">FJ K SERVICO LTDA, </t>
  </si>
  <si>
    <t>01049-2026-PE/EM</t>
  </si>
  <si>
    <t>OBJETO: Intervenção Artística - Eu Soul Sambarock - Eu Soul Sambarock O prazo de execução dos serviços correspondente ao período 29/04/2026 VALOR DO CONTRATO:  R$ 4</t>
  </si>
  <si>
    <t>6025.2026/0004699-2</t>
  </si>
  <si>
    <t>33.783.363/0001-08</t>
  </si>
  <si>
    <t>Mariana dos Santos Silva Produções</t>
  </si>
  <si>
    <t>00941-2026-PE/EM</t>
  </si>
  <si>
    <t>OBJETO: Intervenção artística - Radical Dance Ritmos - Radical Folia O prazo de execução dos serviços correspondente ao período 11/04/2026 VALOR DO CONTRATO:  R$ 5</t>
  </si>
  <si>
    <t>6025.2026/0004124-9</t>
  </si>
  <si>
    <t>48.146.142/0001-98</t>
  </si>
  <si>
    <t>Thiago Nunes da Silva 48338276898</t>
  </si>
  <si>
    <t>00927-2026-PE/EM</t>
  </si>
  <si>
    <t>OBJETO: Performance - Pablo Vittar Cover - Performance musical Pablo Vittar Cover O prazo de execução dos serviços correspondente ao período 11/04/2026 VALOR DO CONTRATO:  R$ 6</t>
  </si>
  <si>
    <t>6025.2026/0004317-9</t>
  </si>
  <si>
    <t>01060-2026-PE/EM</t>
  </si>
  <si>
    <t>OBJETO: Artes Cênicas - Intervenção Artística - Heróis Urbanos O prazo de execução dos serviços correspondente ao período de 14/04/2026 a 23/04/2026 VALOR DO CONTRATO:  R$ 12</t>
  </si>
  <si>
    <t>6025.2026/0004306-3</t>
  </si>
  <si>
    <t>55.999.328/0001-55</t>
  </si>
  <si>
    <t>6 TEMPOS PRODUCOES LTDA</t>
  </si>
  <si>
    <t>01063-2026-PE/EM</t>
  </si>
  <si>
    <t>OBJETO: Contação de histórias - Mar de Histórias - Nina Brondi - O que pode ser Isto? O prazo de execução dos serviços correspondente ao período 17/04/2026 VALOR DO CONTRATO:  R$ 1</t>
  </si>
  <si>
    <t>6025.2026/0004420-5</t>
  </si>
  <si>
    <t xml:space="preserve">01035-2026-PE/EM </t>
  </si>
  <si>
    <t>OBJETO: Teatro infanto-juvenil - COLETIVO DE ZAURA - João e Maria Uma Aventura Diferente O prazo de execução dos serviços correspondente ao período de 18/04/2026 a 17/05/2026 VALOR DO CONTRATO:  R$ 8</t>
  </si>
  <si>
    <t>6025.2026/0004594-5</t>
  </si>
  <si>
    <t>52.700.310/0001-12</t>
  </si>
  <si>
    <t>Zaura Produções Artísticas Ltda</t>
  </si>
  <si>
    <t>00591-2026-PE/EM</t>
  </si>
  <si>
    <t>OBJETO: Intervenção Artística Musical - Yoga com Sitar O prazo de execução dos serviços correspondente ao período de 19/03/2026 a 26/03/2026 VALOR DO CONTRATO:  R$ 6</t>
  </si>
  <si>
    <t>6025.2026/0003138-3</t>
  </si>
  <si>
    <t>40.560.929/0001-90</t>
  </si>
  <si>
    <t>ALANI MARCEL REIS MARQUES 05756886613</t>
  </si>
  <si>
    <t>00871-2026-PE/EM</t>
  </si>
  <si>
    <t>OBJETO: Espetáculo Musical / Show - Ernane Brasil - Forro Funkiado O prazo de execução dos serviços correspondente ao período 03/04/2026 VALOR DO CONTRATO:  R$ 6</t>
  </si>
  <si>
    <t>6025.2026/0004187-7</t>
  </si>
  <si>
    <t>01080-2026-PE/EM</t>
  </si>
  <si>
    <t>OBJETO: Palestras e debates - Nei Gomes - Réquiem Para um Amigo na Multidão O prazo de execução dos serviços correspondente ao período 09/05/2026 VALOR DO CONTRATO:  R$ 2</t>
  </si>
  <si>
    <t>6025.2026/0004468-0</t>
  </si>
  <si>
    <t>58.313.588/0001-13</t>
  </si>
  <si>
    <t>58.313.588 CLAUDINEI GOMES FERNANDES</t>
  </si>
  <si>
    <t>00989-2026-PE/EM</t>
  </si>
  <si>
    <t>OBJETO: Artes Cênicas - Cia Le Têmpe Ecologia - UAPÈ , como nasce a flor Vitória Régia O prazo de execução dos serviços correspondente ao período 14/04/2026 VALOR DO CONTRATO: R$ 3</t>
  </si>
  <si>
    <t>6025.2026/0004287-3</t>
  </si>
  <si>
    <t>00741-2026-PE/EM</t>
  </si>
  <si>
    <t>OBJETO: Espetáculo Musical / Show - Vanessa Calixto e Banda - Florescer Nas Vozes Femininas O prazo de execução dos serviços correspondente ao período 12/04/2026 VALOR DO CONTRATO: R$ 4</t>
  </si>
  <si>
    <t>6025.2026/0003612-1</t>
  </si>
  <si>
    <t>23.206.317/0001-84</t>
  </si>
  <si>
    <t>23.206.317 VANESSA CALIXTO GARCIA</t>
  </si>
  <si>
    <t>00986-2026-PE/EM</t>
  </si>
  <si>
    <t>OBJETO: Espetáculo Musical/Show - TRIO ESTRELA DE MINAS O prazo de execução dos serviços correspondente ao período 11/04/2026 VALOR DO CONTRATO: R$ 3</t>
  </si>
  <si>
    <t>6025.2026/0004262-8</t>
  </si>
  <si>
    <t>01034-2026-PE/EM</t>
  </si>
  <si>
    <t>OBJETO: Espetáculo de Circo - Sara Peper - SONIQUETE O prazo de execução dos serviços correspondente ao período 28/03/2026 VALOR DO CONTRATO:  R$ 3</t>
  </si>
  <si>
    <t>6025.2026/0004205-9</t>
  </si>
  <si>
    <t>23.600.757 SARA MARIA PEPER</t>
  </si>
  <si>
    <t>00751-2026-PE/EM</t>
  </si>
  <si>
    <t>OBJETO: Performance - Grupo Triatos - "Estatuto da Pessoa Idosa - "Saberes e Direitos: Uma Jornada de Conscientização" O prazo de execução dos serviços correspondente ao período 27/03/2026 VALOR DO CONTRATO: R$ 2</t>
  </si>
  <si>
    <t>6025.2026/0004218-0</t>
  </si>
  <si>
    <t>27.410.496 JOSE RICARDO GARCIA LIBANORI</t>
  </si>
  <si>
    <t>00965-2026-PE/EM</t>
  </si>
  <si>
    <t>OBJETO: Espetáculo Musical / Show - Gabu Embala Madrugada - Gabu Embala Madrugada O prazo de execução dos serviços correspondente ao período 18/04/2026 VALOR DO CONTRATO: R$ 6</t>
  </si>
  <si>
    <t>6025.2026/0003942-2</t>
  </si>
  <si>
    <t>62.796.088/0001-57</t>
  </si>
  <si>
    <t>62.796.088 Monica Costa Senna Galdino</t>
  </si>
  <si>
    <t>00847-2026-PE/EM</t>
  </si>
  <si>
    <t>OBJETO: Cultura Popular - Trupe Benkady - Berimbaiaço O prazo de execução dos serviços correspondente ao período 18/04/2026 VALOR DO CONTRATO: R$ 8</t>
  </si>
  <si>
    <t>6025.2026/0003732-2</t>
  </si>
  <si>
    <t>01050-2026-PE/EM</t>
  </si>
  <si>
    <t>OBJETO: Espetáculo Musical / Show - Ian Guedes &amp; Mario Wamser ( OUTRAS ESQUINAS ) O prazo de execução dos serviços correspondente ao período 08/05/2026 VALOR DO CONTRATO: R$ 5</t>
  </si>
  <si>
    <t>6025.2026/0004436-1</t>
  </si>
  <si>
    <t>39.382.111/0001-45</t>
  </si>
  <si>
    <t>39.382.111 IAN FREITAS GUEDES</t>
  </si>
  <si>
    <t>01015-2026-PE/EM</t>
  </si>
  <si>
    <t>OBJETO: Sarau - Sarau Encontro Quilombinho - Sarau Encontro Quilombinho O prazo de execução dos serviços correspondente ao período 05/05/2026 VALOR DO CONTRATO: R$ 6</t>
  </si>
  <si>
    <t>6025.2026/0004367-5</t>
  </si>
  <si>
    <t>53.866.605/0001-26</t>
  </si>
  <si>
    <t>53.866.605 PETERSON TRINDADE DO NASCIMENTO</t>
  </si>
  <si>
    <t>00952-2026-PE/EM</t>
  </si>
  <si>
    <t>OBJETO: WORKSHOP/ PALESTRA com o Maestro Wagner Brito - A Arte da Regência Orquestral O prazo de execução dos serviços correspondente ao período 02/05/2026 VALOR DO CONTRATO: R$ 2</t>
  </si>
  <si>
    <t>6025.2026/0003929-5</t>
  </si>
  <si>
    <t>00872-2026-PE/EM</t>
  </si>
  <si>
    <t>OBJETO: Batalha de Rimas - Um Movimento em Movimento O prazo de execução dos serviços correspondente ao período 29/04/2026 VALOR DO CONTRATO: R$ 6</t>
  </si>
  <si>
    <t>6025.2026/0003792-6</t>
  </si>
  <si>
    <t xml:space="preserve">01075-2026-PE/EM </t>
  </si>
  <si>
    <t>OBJETO: Artes Cênicas - SELVA: Silvas Escrevivêndo Linhas em Vivências Ancestrais O prazo de execução dos serviços correspondente ao período 26/04/2026 VALOR DO CONTRATO: R$ 5</t>
  </si>
  <si>
    <t>6025.2026/0004373-0</t>
  </si>
  <si>
    <t>58.679.645/0001-82</t>
  </si>
  <si>
    <t>58.679.645 Sabrina Rocha Silva dos Santos</t>
  </si>
  <si>
    <t>00909-2026-PE/EM</t>
  </si>
  <si>
    <t>OBJETO: Espetáculo Musical/Show - Samba das Pretas - Samba das Pretas: Vozes da Resistência O prazo de execução dos serviços correspondente ao período 26/04/2026 VALOR DO CONTRATO: R$ 5</t>
  </si>
  <si>
    <t>6025.2026/0004040-4</t>
  </si>
  <si>
    <t>22.617.191/0001-78</t>
  </si>
  <si>
    <t>Semear Produções Artísticas e Literárias LTDA</t>
  </si>
  <si>
    <t>01008-2026-PE/EM</t>
  </si>
  <si>
    <t>OBJETO: Espetáculo Musical / Show - Nininho Tomás - Soul da Caatinga O prazo de execução dos serviços correspondente ao período 26/04/2026 VALOR DO CONTRATO: R$ 4</t>
  </si>
  <si>
    <t>6025.2026/0004407-8</t>
  </si>
  <si>
    <t>01053-2026-PE/EM</t>
  </si>
  <si>
    <t>OBJETO: Intervenção Artística - Cia Animatrix - Dança em Quadrinhos O prazo de execução dos serviços correspondente ao período 24/04/2026 VALOR DO CONTRATO: R$ 5</t>
  </si>
  <si>
    <t>6025.2026/0004368-3</t>
  </si>
  <si>
    <t>55.662.413/0001-23</t>
  </si>
  <si>
    <t>55.662.413 FABIO JUNIOR TEIXEIRA</t>
  </si>
  <si>
    <t>00956-2026-PE/EM</t>
  </si>
  <si>
    <t>OBJETO: Contação de histórias - Saberes Ancestrais - Contação de Histórias Indígenas com o Grupo ''Saberes Ancestrais'' O prazo de execução dos serviços correspondente ao período 14/04/2026 VALOR DO CONTRATO: R$ 3</t>
  </si>
  <si>
    <t>6025.2026/0004728-0</t>
  </si>
  <si>
    <t>Juliana Cavalcanti Melo</t>
  </si>
  <si>
    <t>01005-2026-PE/EM</t>
  </si>
  <si>
    <t>OBJETO: Cultura Popular - FESTIVAL DE CAPOEIRA - BARAÚNA O prazo de execução dos serviços correspondente ao período 25/04/2026 VALOR DO CONTRATO: R$ 8</t>
  </si>
  <si>
    <t>6025.2026/0004678-0</t>
  </si>
  <si>
    <t>01031-2026-PE/EM</t>
  </si>
  <si>
    <t>OBJETO: Performance - d'Obá - Macaia O prazo de execução dos serviços correspondente ao período de 30/05/2026 a 31/05/2026 VALOR DO CONTRATO: R$ 11</t>
  </si>
  <si>
    <t>6025.2026/0004364-0</t>
  </si>
  <si>
    <t>61.098.721/0001-70</t>
  </si>
  <si>
    <t>61.098.721 RENATO ROCHA SILVA</t>
  </si>
  <si>
    <t>01089-2026-PE/EM</t>
  </si>
  <si>
    <t>OBJETO: Espetáculo Musical/Show - O JAZZ NÃO MORDE - O Jazz Não Morde (Show) O prazo de execução dos serviços correspondente ao período 24/05/2026 VALOR DO CONTRATO: R$ 5</t>
  </si>
  <si>
    <t>6025.2026/0004514-7</t>
  </si>
  <si>
    <t>26.026.918/0001-01</t>
  </si>
  <si>
    <t>26.026.918 FRANCISCO TOLEDO DAYRELL DE LIMA</t>
  </si>
  <si>
    <t>00957-2026-PE/EM</t>
  </si>
  <si>
    <t>OBJETO: Espetáculo Musical / Show - Mulheres no Som - Mulheres no Som O prazo de execução dos serviços correspondente ao período 28/03/2026 VALOR DO CONTRATO:  R$ 6</t>
  </si>
  <si>
    <t>6025.2026/0003884-1</t>
  </si>
  <si>
    <t>36.386.864/0001-30</t>
  </si>
  <si>
    <t>ALINE MALY SOARES DE OLIVEIRA 40023614897</t>
  </si>
  <si>
    <t>01118-2026-PE/EM</t>
  </si>
  <si>
    <t>OBJETO: Espetáculo Musical/Show - Izac e Valentim - Circuito de Rua O prazo de execução dos serviços correspondente ao período 15/03/2026 VALOR DO CONTRATO:  R$ 5</t>
  </si>
  <si>
    <t>6025.2026/0004689-5</t>
  </si>
  <si>
    <t>61.113.618/0001-52</t>
  </si>
  <si>
    <t>61.113.618 ITAMAR DA COSTA VALENTIM</t>
  </si>
  <si>
    <t>01119-2026-PE/EM</t>
  </si>
  <si>
    <t>OBJETO: Espetáculo Musical / Show - Reexista - Circuito de Rua O prazo de execução dos serviços correspondente ao período 21/03/2026 VALOR DO CONTRATO:  R$ 5</t>
  </si>
  <si>
    <t>6025.2026/0004688-7</t>
  </si>
  <si>
    <t>60.004.632/0001-55</t>
  </si>
  <si>
    <t>60.004.632 Mari Zanini Fonseca</t>
  </si>
  <si>
    <t>00610-2026-PE/EM</t>
  </si>
  <si>
    <t>OBJETO: Artes Cênicas - Alessandra Charis - Dança Bela Formosa O prazo de execução dos serviços correspondente ao período 29/03/2026 VALOR DO CONTRATO: R$ 1</t>
  </si>
  <si>
    <t>6025.2026/0002863-3</t>
  </si>
  <si>
    <t>236.812.788-73</t>
  </si>
  <si>
    <t>ALESSANDRA RIBEIRO OLIVEIRA</t>
  </si>
  <si>
    <t>01065-2026-PE/EM</t>
  </si>
  <si>
    <t>OBJETO: Contação de histórias - Qinti Companhia - Ay que rico! Contos com sabores O prazo de execução dos serviços correspondente ao período 19/04/2026 VALOR DO CONTRATO:  R$ 2</t>
  </si>
  <si>
    <t>6025.2026/0004504-0</t>
  </si>
  <si>
    <t>00982-2026-PE/EM</t>
  </si>
  <si>
    <t>OBJETO: Stand Up - "NA UMBANDA - Desenvolvimento ou Desespero" com RHAI XAVIER O prazo de execução dos serviços correspondente ao período 15/05/2026 VALOR DO CONTRATO:  R$ 4</t>
  </si>
  <si>
    <t>6025.2026/0004164-8</t>
  </si>
  <si>
    <t xml:space="preserve">00966-2026-PE/EM </t>
  </si>
  <si>
    <t>OBJETO: Espetáculo de Circo - Palhaço Fonso - Gerinfonsa O prazo de execução dos serviços correspondente ao período 12/04/2026 VALOR DO CONTRATO:  R$ 4</t>
  </si>
  <si>
    <t>6025.2026/0004208-3</t>
  </si>
  <si>
    <t>45.231.390/0001-49</t>
  </si>
  <si>
    <t>45.231.390 Renan França Souza</t>
  </si>
  <si>
    <t>00962-2026-PE/EM</t>
  </si>
  <si>
    <t>OBJETO: Espetáculo Musical / Show - Baile Agora é Moda - DJ Lih Lima O prazo de execução dos serviços correspondente ao período 12/04/2026 VALOR DO CONTRATO:  R$ 1</t>
  </si>
  <si>
    <t>6025.2026/0004002-1</t>
  </si>
  <si>
    <t>61.850.819/0001-32</t>
  </si>
  <si>
    <t>61.850.819 LUCIENE ALVES LIMA</t>
  </si>
  <si>
    <t>041/SMC-G/2024</t>
  </si>
  <si>
    <t>objeto é a  contratação de empresa para prestação de serviços continuados de manutenção preventiva e corretiva, compreendendo fornecimento de peças, componentes, acessórios e assistência técnica para os elevadores das unidades pertencentes a Secretaria Municipal de cultura de São Paulo, para fazer constar a correção valor de reajuste de  R$ 45</t>
  </si>
  <si>
    <t>6025.2024/0032895-1</t>
  </si>
  <si>
    <t>10.844.145/0001-22</t>
  </si>
  <si>
    <t>ABSOLUTA ELEVADORES AUTOMAÇÃO E INFORMÁTICA LTDA-ME</t>
  </si>
  <si>
    <t>01051-2026-PE/EM</t>
  </si>
  <si>
    <t>OBJETO: Cultura Popular - Toré - Grupo Multiétnico Filhos desta Terra de Guarulhos O prazo de execução dos serviços correspondente ao período 05/04/2026 VALOR DO CONTRATO:  R$ 9</t>
  </si>
  <si>
    <t>6025.2026/0003823-0</t>
  </si>
  <si>
    <t>41.044.901/0001-62</t>
  </si>
  <si>
    <t>EMERSON PANTALEO CAPARELLI</t>
  </si>
  <si>
    <t xml:space="preserve">1098-2026-PE/EM </t>
  </si>
  <si>
    <t>OBJETO: Espetáculo Musical / Show - Valmor Santana - Circuito de Rua O prazo de execução dos serviços correspondente ao período 15/03/2026 VALOR DO CONTRATO: R$ 3</t>
  </si>
  <si>
    <t>6025.2026/0004493-0</t>
  </si>
  <si>
    <t>01095-2026-PE/EM</t>
  </si>
  <si>
    <t>OBJETO: Cultura Popular: Bloco de Carnaval - BATERIA DA TERCEIRO MILENIO - Circuito de Rua O prazo de execução dos serviços correspondente ao período 15/03/2026 VALOR DO CONTRATO:  R$ 11</t>
  </si>
  <si>
    <t>6025.2026/0004453-1</t>
  </si>
  <si>
    <t>01 AO CONTRATO 06052-2025-</t>
  </si>
  <si>
    <t>objeto é OFICINA Ateliê Entre Nós ,para fazer constar:I - A alteração do local de apresentação do Centro Cultural Vila Formosa - Av</t>
  </si>
  <si>
    <t>6025.2025/0022378-7</t>
  </si>
  <si>
    <t>498.667.768-32</t>
  </si>
  <si>
    <t>54.908.624 GABRIELA DOS ANJOS BINATTI</t>
  </si>
  <si>
    <t>01129-2026-PE/EM</t>
  </si>
  <si>
    <t>OBJETO: Artes Cênicas - Intervenção Artística - Radical Dance Show - Circuito de Rua O prazo de execução dos serviços correspondente ao período 15/03/2026 VALOR DO CONTRATO:  R$ 5</t>
  </si>
  <si>
    <t>6025.2026/0004749-2</t>
  </si>
  <si>
    <t>01 AO CONTRATO N&amp;deg; 06357-2025-</t>
  </si>
  <si>
    <t>5 M</t>
  </si>
  <si>
    <t>objeto é OFICINA - Hatha Yoga comoForma de Treinamento Físico, para fazer constar:I</t>
  </si>
  <si>
    <t>6025.2025/0024534-9</t>
  </si>
  <si>
    <t>28.963.004/0001-94</t>
  </si>
  <si>
    <t>DJAIR ALEXANDRE GÓES</t>
  </si>
  <si>
    <t>01073-2026-PE/EM -</t>
  </si>
  <si>
    <t>OBJETO: Espetáculo Musical / Show - MotorRockBr O prazo de execução dos serviços correspondente ao período 15/03/2026 VALOR DO CONTRATO:  R$ 30</t>
  </si>
  <si>
    <t>6025.2026/0004426-4</t>
  </si>
  <si>
    <t xml:space="preserve">00813-2026-PE/EM </t>
  </si>
  <si>
    <t>OBJETO: Espetáculo Musical/Show - DJ XENON - Circuito de Rua O prazo de execução dos serviços correspondente ao período 14/03/2026 VALOR DO CONTRATO:  R$ 10</t>
  </si>
  <si>
    <t>6025.2026/0003533-8</t>
  </si>
  <si>
    <t>58.831.274/0001-02</t>
  </si>
  <si>
    <t>HIGOR GABRIEL NUNES DOS REIS</t>
  </si>
  <si>
    <t xml:space="preserve">00972-2026-PE/EM </t>
  </si>
  <si>
    <t>OBJETO: Espetáculo de dança - Preto Abstrato O prazo de execução dos serviços correspondente ao período de 15/05/2026 a 16/05/2026 VALOR DO CONTRATO:  R$ 9</t>
  </si>
  <si>
    <t>6025.2026/0003985-6</t>
  </si>
  <si>
    <t>07.818.952/0001-66</t>
  </si>
  <si>
    <t>Associação Cultural Corpo Rastreado</t>
  </si>
  <si>
    <t>01061-2026-PE/EM</t>
  </si>
  <si>
    <t>OBJETO: Espetáculo Musical / Show - Atakhama - Circuito de Rua O prazo de execução dos serviços correspondente ao período 15/03/2026 VALOR DO CONTRATO:  R$ 6</t>
  </si>
  <si>
    <t>6025.2026/0004590-2</t>
  </si>
  <si>
    <t>57.655.611/0001-95</t>
  </si>
  <si>
    <t>57.655.611 Eric Gabriel Gallardo Yanez</t>
  </si>
  <si>
    <t>00932-2026-PE/EM</t>
  </si>
  <si>
    <t>OBJETO: Espetáculo Musical / Show - ceciro cordeiro e banda - ceciro cordeiro e banda O prazo de execução dos serviços correspondente ao período 15/04/2026 VALOR DO CONTRATO:  R$ 6</t>
  </si>
  <si>
    <t>6025.2026/0004217-2</t>
  </si>
  <si>
    <t>00875-2026-PE/EM</t>
  </si>
  <si>
    <t>OBJETO: Performance - Adinkras e suas memórias O prazo de execução dos serviços correspondente ao período de 23/04/2026 a 30/04/2026 VALOR DO CONTRATO:  R$ 16</t>
  </si>
  <si>
    <t>6025.2026/0003801-9</t>
  </si>
  <si>
    <t>20.265.218/0001-85</t>
  </si>
  <si>
    <t>CIA CARURU PRODUCOES ARTISTICAS E CULTURAIS LTDA</t>
  </si>
  <si>
    <t>00860-2026-PE/EM</t>
  </si>
  <si>
    <t>OBJETO: Artes Cênicas - Intervenção Artística - Dança em Quadrinhos O prazo de execução dos serviços correspondente ao período 10/04/2026 VALOR DO CONTRATO:  R$ 6</t>
  </si>
  <si>
    <t>6025.2026/0003757-8</t>
  </si>
  <si>
    <t>00947-2026-PE/EM</t>
  </si>
  <si>
    <t>OBJETO: Espetáculo Musical / Show - Samba do Congo - Refração O prazo de execução dos serviços correspondente ao período 18/04/2026 VALOR DO CONTRATO:  R$ 6</t>
  </si>
  <si>
    <t>6025.2026/0003882-5</t>
  </si>
  <si>
    <t>00816-2026-PE/EM</t>
  </si>
  <si>
    <t>OBJETO: Espetáculo Musical / Show - Discotecagem do Oscar O prazo de execução dos serviços correspondente ao período 15/03/2026 VALOR DO CONTRATO: R$ 3</t>
  </si>
  <si>
    <t>6025.2026/0003555-9</t>
  </si>
  <si>
    <t>08.374.587/0001-00</t>
  </si>
  <si>
    <t>EMERGENCIA CUADRANTE PRODUÇÃO AUDIOVISUAL LTDA</t>
  </si>
  <si>
    <t xml:space="preserve">00955-2026-PE/EM </t>
  </si>
  <si>
    <t>OBJETO: Contação de histórias - CONTAÇÃO DE ESTÓRIAS COM SILVIO TADEU - Show de Estórias O prazo de execução dos serviços correspondente ao período 08/04/2026 VALOR DO CONTRATO:  R$ 1</t>
  </si>
  <si>
    <t>6025.2026/0004202-4</t>
  </si>
  <si>
    <t xml:space="preserve">00773-2026-PE/EM </t>
  </si>
  <si>
    <t>OBJETO: Espetáculo Musical / Show - Leonardo Matumona O prazo de execução dos serviços correspondente ao período 11/04/2026 VALOR DO CONTRATO:  R$ 7</t>
  </si>
  <si>
    <t>6025.2026/0004156-7</t>
  </si>
  <si>
    <t>57.119.847 VANESSA ALVES TOBIAS</t>
  </si>
  <si>
    <t xml:space="preserve">00987-2026-PE/EM </t>
  </si>
  <si>
    <t>OBJETO: Espetáculo de dança - Cia de Dança Kiw - Cia</t>
  </si>
  <si>
    <t>6025.2026/0004103-6</t>
  </si>
  <si>
    <t>002/SMC-G/2025</t>
  </si>
  <si>
    <t>objeto é a contratação de empresa para prestação de serviços de recepção de Biblioteca para atendimento ao público e de apoio administrativo para as Bibliotecas Públicas Municipais e Pontos Municipais de Leitura, sob responsabilidade da Coordenação do Sistema Municipal de Bibliotecas - CSMB, unidades pertencentes a Secretaria Municipal de Cultura e Economia Criativa (SMC), para fazer constar o remanejamento dos 14 postos atualmente alocados nos Equipamentos Itinerantes e dos 17 postos atualmente alocados na Divisão de Tratamento da Informação, com início de execução a partir de 10/03/2026, devendo para tanto seguir as condições já pactuadas e sem acréscimo de valores</t>
  </si>
  <si>
    <t>6025.2024/0001857-0</t>
  </si>
  <si>
    <t>02.334.507/0001-07</t>
  </si>
  <si>
    <t>JOB FINDERS GESTAO EM RECURSOS HUMANOS LTDA</t>
  </si>
  <si>
    <t>030/SMC-G/2025</t>
  </si>
  <si>
    <t>objeto é a prestação de serviços especializados para acesso à Rede Corporativa PMSP, incluindo consultoria técnica em infraestrutura de redes, gerenciamento de rede sem fio (Wi-Fi corporativo e público), bem como serviços de conectividade à internet por meio da solução SD-WAN, visando atender as necessidades administrativas da Secretaria Municipal de Cultura e Economia Criativa, para fazer constar a alteração contratual para acréscimo e supressão ao Contrato, garantindo a prestação de serviços de acesso à Rede Corporativa da PMSP, Internet SD-WAN e WiFi para a Secretaria Municipal de Cultura e Economia Criativa (SMC), durante toda a sua vigência</t>
  </si>
  <si>
    <t>6025.2025/0018239-8</t>
  </si>
  <si>
    <t>43.076.702/0001-61</t>
  </si>
  <si>
    <t>Empresa de Tecnologia da Informação e Comunicação do Município de São Paulo - PRODAM</t>
  </si>
  <si>
    <t>00933-2026-PE/EM</t>
  </si>
  <si>
    <t>OBJETO: Vivência Artístico Cultural - Somos Ecoarte - Geotinta e cores da terra O prazo de execução dos serviços correspondente ao período 29/04/2026 VALOR DO CONTRATO:  R$ 5</t>
  </si>
  <si>
    <t>6025.2026/0004033-1</t>
  </si>
  <si>
    <t>52.019.600/0001-03</t>
  </si>
  <si>
    <t>52.019.600 MARIANA SOARES MARTINS</t>
  </si>
  <si>
    <t>004/SMC-G/2025</t>
  </si>
  <si>
    <t>objeto é a contratação de empresa especializada na prestação de serviço de limpeza, asseio e conservação predial, com disponibilidade de mão de obra connua, nas áreas internas e externas, atendendo as demandas das unidades sob guarda da Secretaria Municipal de Cultura e Economia Criativa de São Paulo, conforme as especificações constantes neste termo de referência, visando à obtenção de adequadas condições de salubridade, incluindo o fornecimento de saneantes domissanitários, papel higiênico, papel toalha e sabonete líquido para as mãos, materiais e equipamentos necessários para este fim, para fazer constar a prorrogação do ajuste pelo período de 12 (doze) meses, a partir de 01/03/2026 e a a</t>
  </si>
  <si>
    <t>6025.2025/0002052-5</t>
  </si>
  <si>
    <t>60.989.654/0001-11</t>
  </si>
  <si>
    <t>MULTISERVICE NACIONAL DE SERVICOS LTDA</t>
  </si>
  <si>
    <t>01076-2026-PE/EM</t>
  </si>
  <si>
    <t>OBJETO: Espetáculo Musical / Show - Edu Falaschi O prazo de execução dos serviços correspondente ao período 15/03/2026 VALOR DO CONTRATO:  R$ 79</t>
  </si>
  <si>
    <t>6025.2026/0004370-5</t>
  </si>
  <si>
    <t>20.700.833/0001-72</t>
  </si>
  <si>
    <t>EDU FALASCHI PRODUCOES ARTISTICAS LTDA</t>
  </si>
  <si>
    <t>01123-2026-PE/EM</t>
  </si>
  <si>
    <t>OBJETO: Espetáculo Musical / Show - VIPER O prazo de execução dos serviços correspondente ao período 15/03/2026 VALOR DO CONTRATO: R$ 24</t>
  </si>
  <si>
    <t>6025.2026/0004733-6</t>
  </si>
  <si>
    <t>33.526.159/0001-01</t>
  </si>
  <si>
    <t>TC7 Produções Ltda</t>
  </si>
  <si>
    <t>00923-2026-PE/EM</t>
  </si>
  <si>
    <t>OBJETO: Artes cênicas -performances- grupo Unirversos - Pascoa na quebrada - O prazo de execução dos serviços correspondente ao período 26/04/2026 VALOR DO CONTRATO: R$ 6</t>
  </si>
  <si>
    <t>6025.2026/0003958-9</t>
  </si>
  <si>
    <t>58.760.076/0001-03</t>
  </si>
  <si>
    <t>JOHNNY FERNANDES NASCIMENTO</t>
  </si>
  <si>
    <t>00735-2026-PE/EM</t>
  </si>
  <si>
    <t>OBJETO: Performance - Resistência Multiétnica - Apresentação Cultural Indígena O prazo de execução dos serviços correspondente ao período 23/04/2026 VALOR DO CONTRATO: R$ 5</t>
  </si>
  <si>
    <t>6025.2026/0003969-4</t>
  </si>
  <si>
    <t>Juliana Cavalcanti Melo ME</t>
  </si>
  <si>
    <t>00837-2026-PE/EM</t>
  </si>
  <si>
    <t>OBJETO: Espetáculo de Circo - Grupo Irmãos Becker - A Gigantona O prazo de execução dos serviços correspondente ao período 18/04/2026 VALOR DO CONTRATO: R$ 4</t>
  </si>
  <si>
    <t>6025.2026/0003784-5</t>
  </si>
  <si>
    <t>00782-2026-PE/EM</t>
  </si>
  <si>
    <t>OBJETO: Os Melhores do Oscar 2026 - Mostra (RlPolifilmes) O prazo de execução dos serviços correspondente ao período de 02/04/2026 a 04/04/2026 VALOR DO CONTRATO: R$ 3</t>
  </si>
  <si>
    <t>6025.2026/0003450-1</t>
  </si>
  <si>
    <t>00942-2026-PE/EM</t>
  </si>
  <si>
    <t>OBJETO: Intervenção artística - cultura popular - Forró de Vila O prazo de execução dos serviços correspondente ao período 11/04/2026 VALOR DO CONTRATO: R$ 5</t>
  </si>
  <si>
    <t>6025.2026/0003867-1</t>
  </si>
  <si>
    <t>00869-2026-PE/EM</t>
  </si>
  <si>
    <t>OBJETO: Exibição de filmes - Exibição do curta-metragem " Firmina" O prazo de execução dos serviços correspondente ao período 04/04/2026 VALOR DO CONTRATO: R$ 1</t>
  </si>
  <si>
    <t>6025.2026/0004137-0</t>
  </si>
  <si>
    <t>30.345.783/0001-06</t>
  </si>
  <si>
    <t>Produtora Eillibre Ltda</t>
  </si>
  <si>
    <t>23.211.316/0001-28</t>
  </si>
  <si>
    <t>OBJETO: Espetáculo Musical / Show - TRIO DA LUA - Trio da lua - Brasil Hexa Campeão O prazo de execução dos serviços correspondente ao período 29/03/2026 VALOR DO CONTRATO: R$ 5</t>
  </si>
  <si>
    <t>6025.2026/0003431-5</t>
  </si>
  <si>
    <t xml:space="preserve">Espetáculo Musical / Show - TRIO DA LUA - Trio da lua - Brasil Hexa Campeão </t>
  </si>
  <si>
    <t>00785-2026-PE/EM</t>
  </si>
  <si>
    <t>OBJETO: Espetáculo Musical / Show - Roda de samba do Samba do Brigadeirão O prazo de execução dos serviços correspondente ao período 17/04/2026 VALOR DO CONTRATO:  R$ 7</t>
  </si>
  <si>
    <t>6025.2026/0004017-0</t>
  </si>
  <si>
    <t>62.815.235/0001-99</t>
  </si>
  <si>
    <t>WELKERTON MAURO ARRUDA</t>
  </si>
  <si>
    <t>00622-2026-PE/EM</t>
  </si>
  <si>
    <t>OBJETO: Espetáculo Musical / Show - Vitorinha de Oxum - SHOW O prazo de execução dos serviços correspondente ao período 22/03/2026 VALOR DO CONTRATO:  R$ 7</t>
  </si>
  <si>
    <t>6025.2026/0002969-9</t>
  </si>
  <si>
    <t>37.361.621/0001-00</t>
  </si>
  <si>
    <t>DE OLHO NO HIT PRODUÇÃO DE SHOWS E EVENTOS - EIRELI</t>
  </si>
  <si>
    <t>01081-2026-PE/EM</t>
  </si>
  <si>
    <t>OBJETO: Espetáculo Musical/Show - Grupo Pixote O prazo de execução dos serviços correspondente ao período 15/03/2026 VALOR DO CONTRATO:  R$ 223</t>
  </si>
  <si>
    <t>6025.2026/0004390-0</t>
  </si>
  <si>
    <t>00856-2026-PE/EM</t>
  </si>
  <si>
    <t>OBJETO: Espetáculo Musical/Show - Coletivo O Samba é Livre - Roda de Samba - O SAMBA É LIVRE O prazo de execução dos serviços correspondente ao período 25/04/2026 VALOR DO CONTRATO:  R$ 7</t>
  </si>
  <si>
    <t>6025.2026/0003814-0</t>
  </si>
  <si>
    <t>00712-2026-PE/EM</t>
  </si>
  <si>
    <t>OBJETO: Curso Teórico - Vivencia Artístico Cultural - Curso Teórico Passinho Charme O prazo de execução dos serviços correspondente ao período de 19/03/2026 a 25/06/2026 VALOR DO CONTRATO:  R$ 3</t>
  </si>
  <si>
    <t>6025.2026/0003899-0</t>
  </si>
  <si>
    <t>18.286.510/0001-32</t>
  </si>
  <si>
    <t>18.286.510 LEONARDO DE CARVALHO SILVA CORDEIRO DOS SANTOS</t>
  </si>
  <si>
    <t>00934-2026-PE/EM</t>
  </si>
  <si>
    <t>OBJETO: Performance - Vem Brincar com a Gente - Performance- VEM BRINCAR O prazo de execução dos serviços correspondente ao período 09/05/2026 VALOR DO CONTRATO:  R$ 8</t>
  </si>
  <si>
    <t>6025.2026/0004113-3</t>
  </si>
  <si>
    <t>00864-2026-PE/EM</t>
  </si>
  <si>
    <t>OBJETO: Teatro infanto-juvenil - Cia de Teatro Compacto - Eugênio, Pãopim e a Princesa de Luz - Eugênio, Pãopim e a Princesa de Luz O prazo de execução dos serviços correspondente ao período de 22/04/2026 a 25/04/2026 VALOR DO CONTRATO:  R$ 21</t>
  </si>
  <si>
    <t>6025.2026/0004174-5</t>
  </si>
  <si>
    <t>44.000.460/0001-95</t>
  </si>
  <si>
    <t>GUARACIABA PRODUCOES LTDA</t>
  </si>
  <si>
    <t xml:space="preserve">00777-2026-PE/EM </t>
  </si>
  <si>
    <t>OBJETO: Espetáculo Musical / Show - 50 Tons de Pretas _ Meus heróis O prazo de execução dos serviços correspondente ao período 25/04/2026 VALOR DO CONTRATO:  R$ 6</t>
  </si>
  <si>
    <t>6025.2026/0003824-8</t>
  </si>
  <si>
    <t>30.204.970/0001-70</t>
  </si>
  <si>
    <t>GRAZIELA PIRES DA SILVA</t>
  </si>
  <si>
    <t>01012-2026-PE/EM</t>
  </si>
  <si>
    <t>OBJETO: Recital de poesia e literatura - INTELECTUALIDADE MARGINAIS - Clube do livro dos Intelectuais Marginais O prazo de execução dos serviços correspondente ao período 26/04/2026 VALOR DO CONTRATO:  R$ 5</t>
  </si>
  <si>
    <t>6025.2026/0004160-5</t>
  </si>
  <si>
    <t>62.824.615/0001-90</t>
  </si>
  <si>
    <t>62.824.615 GUSTAVO MORAIS DE LIMA</t>
  </si>
  <si>
    <t>00545-2026-PE/EM</t>
  </si>
  <si>
    <t>OBJETO: Teatro infanto-juvenil - Dmax Produções - Mario e Luigi - A aventura O prazo de execução dos serviços correspondente ao período 27/03/2026 VALOR DO CONTRATO:  R$ 7</t>
  </si>
  <si>
    <t>6025.2026/0002599-5</t>
  </si>
  <si>
    <t>40.740.251/0001-27</t>
  </si>
  <si>
    <t>José Carvalho Canolla</t>
  </si>
  <si>
    <t xml:space="preserve">00910-2026-PE/EM </t>
  </si>
  <si>
    <t>OBJETO: Espetáculo de dança - Tríade: três solos, três histórias O prazo de execução dos serviços correspondente ao período de 08/05/2026 a 09/05/2026 VALOR DO CONTRATO:  R$ 11</t>
  </si>
  <si>
    <t>6025.2026/0004151-6</t>
  </si>
  <si>
    <t>36.528.927/0001-46</t>
  </si>
  <si>
    <t>LUMA RIBEIRO PRETO</t>
  </si>
  <si>
    <t>00937-2026-PE/EM</t>
  </si>
  <si>
    <t>OBJETO: Performance - Magnata SambaRock - Magnata SambaRock O prazo de execução dos serviços correspondente ao período 25/04/2026 VALOR DO CONTRATO:  R$ 5</t>
  </si>
  <si>
    <t>6025.2026/0003957-0</t>
  </si>
  <si>
    <t>36.114.960/0001-20</t>
  </si>
  <si>
    <t>EDNE CASSIA DE OLIVEIRA LEITE</t>
  </si>
  <si>
    <t>00776-2026-PE/EM</t>
  </si>
  <si>
    <t>OBJETO: Stand Up - SEXTA DO RISO - DINHO MACHADO e RODRIGO CACERES O prazo de execução dos serviços correspondente ao período 10/04/2026 VALOR DO CONTRATO:  R$ 2</t>
  </si>
  <si>
    <t>6025.2026/0003379-3</t>
  </si>
  <si>
    <t>00628-2026-PE/EM</t>
  </si>
  <si>
    <t>OBJETO: Espetáculo de Circo - Vulcanica Pokaropa - Tarântula Transita O prazo de execução dos serviços correspondente ao período de 03/04/2026 a 10/04/2026 VALOR DO CONTRATO:  R$ 10</t>
  </si>
  <si>
    <t>6025.2026/0002994-0</t>
  </si>
  <si>
    <t>33.143.816/0001-23</t>
  </si>
  <si>
    <t>Vulcanica Pokaropa Costacurta Rodrigues</t>
  </si>
  <si>
    <t xml:space="preserve">00821-2026-PE/EM </t>
  </si>
  <si>
    <t>OBJETO: Contação de histórias - Histórias do Velho do Saco O prazo de execução dos serviços correspondente ao período de 25/04/2026 a 26/04/2026 VALOR DO CONTRATO:  R$ 5</t>
  </si>
  <si>
    <t>6025.2026/0004024-2</t>
  </si>
  <si>
    <t>Meias Palavras Produções Culturais LTDA</t>
  </si>
  <si>
    <t>00634-2026-PE/EM</t>
  </si>
  <si>
    <t>6025.2026/0003291-6</t>
  </si>
  <si>
    <t>01004-2026-PE/EM</t>
  </si>
  <si>
    <t>OBJETO: Intervenção Artística Musical - BAILINDIE - BAILINDIE O prazo de execução dos serviços correspondente ao período 09/05/2026 VALOR DO CONTRATO:  R$ 5</t>
  </si>
  <si>
    <t>6025.2026/0004138-9</t>
  </si>
  <si>
    <t>32.425.677/0001-68</t>
  </si>
  <si>
    <t>DINA MÁRCIA PONTES CARDOSO 27778069857</t>
  </si>
  <si>
    <t>00917-2026-PE/EM</t>
  </si>
  <si>
    <t>OBJETO: Espetáculo Musical / Show - Batalha da Leste O prazo de execução dos serviços correspondente ao período 19/04/2026 VALOR DO CONTRATO:  R$ 6</t>
  </si>
  <si>
    <t>6025.2026/0003773-0</t>
  </si>
  <si>
    <t>Felipe Marcelli de Carvalho</t>
  </si>
  <si>
    <t>00586-2026-PE/EM</t>
  </si>
  <si>
    <t>OBJETO: Espetáculo de Circo - Grupo Desequilibradoz - Junto e Misturado O prazo de execução dos serviços correspondente ao período 29/03/2026 VALOR DO CONTRATO:  R$ 10</t>
  </si>
  <si>
    <t>6025.2026/0003420-0</t>
  </si>
  <si>
    <t>00617-2026-PE/EM</t>
  </si>
  <si>
    <t>OBJETO: Palestras e debates - Renato Gomes Soares - TEMA O prazo de execução dos serviços correspondente ao período de 02/04/2026 a 23/04/2026 VALOR DO CONTRATO: R$ 4</t>
  </si>
  <si>
    <t>6025.2026/0002971-0</t>
  </si>
  <si>
    <t>17.478.778/0001-03</t>
  </si>
  <si>
    <t>17.478.778 RENATO GOMES SOARES</t>
  </si>
  <si>
    <t>00899-2026-PE/EM</t>
  </si>
  <si>
    <t>OBJETO: Espetáculo Musical / Show - Leonardo André Oliveira Neto - Nossas Canções de Amor O prazo de execução dos serviços correspondente ao período 04/04/2026 VALOR DO CONTRATO: R$ 3</t>
  </si>
  <si>
    <t>6025.2026/0003742-0</t>
  </si>
  <si>
    <t>26.403.677 Leonardo Andre de Oliveira Neto</t>
  </si>
  <si>
    <t xml:space="preserve">00894-2026-PE/EM </t>
  </si>
  <si>
    <t>OBJETO: Espetáculo Musical / Show - SAMBA DE A a ZINCO O prazo de execução dos serviços correspondente ao período 29/03/2026 VALOR DO CONTRATO: R$ 6</t>
  </si>
  <si>
    <t>6025.2026/0003875-2</t>
  </si>
  <si>
    <t>00857-2026-PE/EM</t>
  </si>
  <si>
    <t>OBJETO: Espetáculo Musical / Show - Maga Rude O prazo de execução dos serviços correspondente ao período 19/04/2026 VALOR DO CONTRATO: R$ 6</t>
  </si>
  <si>
    <t>6025.2026/0003818-3</t>
  </si>
  <si>
    <t>00812-2026-PE/EM</t>
  </si>
  <si>
    <t>OBJETO: Stand Up - Festa do Oscar 2026 O prazo de execução dos serviços correspondente ao período 15/03/2026 VALOR DO CONTRATO: R$ 4</t>
  </si>
  <si>
    <t>6025.2026/0003508-7</t>
  </si>
  <si>
    <t>41.774.519/0001-04</t>
  </si>
  <si>
    <t>NICOLAS MARTINS AVANSINI</t>
  </si>
  <si>
    <t>00620-2026-PE/EM</t>
  </si>
  <si>
    <t>OBJETO: Espetáculo Musical / Show - D-Hit - Show O prazo de execução dos serviços correspondente ao período 28/03/2026 VALOR DO CONTRATO: R$ 2</t>
  </si>
  <si>
    <t>6025.2026/0002939-7</t>
  </si>
  <si>
    <t xml:space="preserve">00897-2026-PE/EM </t>
  </si>
  <si>
    <t>OBJETO: Espetáculo Musical / Show - Show Banda Paulista Nouvelle Vie O prazo de execução dos serviços correspondente ao período 24/04/2026 VALOR DO CONTRATO: R$ 5</t>
  </si>
  <si>
    <t>6025.2026/0004025-0</t>
  </si>
  <si>
    <t>52.584.405/0001-18</t>
  </si>
  <si>
    <t>PRAVDA PRODUCOES LTDA</t>
  </si>
  <si>
    <t>00640-2026-PE/EM</t>
  </si>
  <si>
    <t>OBJETO: Artes Cênicas - Pinóquio na Caatinga Encantada O prazo de execução dos serviços correspondente ao período 28/03/2026 VALOR DO CONTRATO: R$ 8</t>
  </si>
  <si>
    <t>6025.2026/0003821-3</t>
  </si>
  <si>
    <t>57.556.404/0001-83</t>
  </si>
  <si>
    <t>57.556.404 CLEISON GUIMARAES SANTOS</t>
  </si>
  <si>
    <t xml:space="preserve">00863-2026-PE/EM </t>
  </si>
  <si>
    <t>OBJETO: Intervenção Artística - Semente de areia O prazo de execução dos serviços correspondente ao período de 09/04/2026 a 17/04/2026 VALOR DO CONTRATO:  R$ 15</t>
  </si>
  <si>
    <t>6025.2026/0003745-4</t>
  </si>
  <si>
    <t>58.340.585/0001-79</t>
  </si>
  <si>
    <t>58.340.585 PEDRO CAZUZA ESCANHUELA</t>
  </si>
  <si>
    <t>00853-2026-PE/EM</t>
  </si>
  <si>
    <t>OBJETO: Espetáculo Musical / Show - Forró em Movimento O prazo de execução dos serviços correspondente ao período 11/04/2026 VALOR DO CONTRATO:  R$ 7</t>
  </si>
  <si>
    <t>6025.2026/0003940-6</t>
  </si>
  <si>
    <t>54.519.454 ALOISIO DE JESUS NERY JUNIOR</t>
  </si>
  <si>
    <t xml:space="preserve">00802-2026-PE/EM </t>
  </si>
  <si>
    <t>OBJETO: Contação de histórias - Balaio D'arte - Contos, Histórias e Cantoria O prazo de execução dos serviços correspondente ao período 09/04/2026 VALOR DO CONTRATO:  R$ 3</t>
  </si>
  <si>
    <t>6025.2026/0004006-4</t>
  </si>
  <si>
    <t>14.593.652/0001-91</t>
  </si>
  <si>
    <t>Balaio D'Arte Produções Artísticas Ltda</t>
  </si>
  <si>
    <t>00900-2026-PE/EM</t>
  </si>
  <si>
    <t>OBJETO: Espetáculo Musical/Show - Regional Terça Maior - Choro na Manhã O prazo de execução dos serviços correspondente ao período 12/04/2026 VALOR DO CONTRATO:  R$ 7</t>
  </si>
  <si>
    <t>6025.2026/0003769-1</t>
  </si>
  <si>
    <t>00862-2026-PE/EM</t>
  </si>
  <si>
    <t>OBJETO: Intervenção Artística - Intervenção Artística - Hip Hop Move - Intervenção Artística - Hip Hop Move O prazo de execução dos serviços correspondente ao período de 04/04/2026 a 18/04/2026 VALOR DO CONTRATO: R$ 18</t>
  </si>
  <si>
    <t>6025.2026/0003775-6</t>
  </si>
  <si>
    <t xml:space="preserve">00868-2026-PE/EM </t>
  </si>
  <si>
    <t>OBJETO: Palestras e debates - Bate papo com a diretora Izah Neiva - Flme Firmina O prazo de execução dos serviços correspondente ao período 04/04/2026 VALOR DO CONTRATO:  R$ 2</t>
  </si>
  <si>
    <t>6025.2026/0003713-6</t>
  </si>
  <si>
    <t xml:space="preserve">00921-2026-PE/EM </t>
  </si>
  <si>
    <t>OBJETO: Intervenção Artística - Axé Fest - Intervenção Artística/Flash Mob O prazo de execução dos serviços correspondente ao período 19/04/2026 VALOR DO CONTRATO:  R$ 4</t>
  </si>
  <si>
    <t>6025.2026/0003797-7</t>
  </si>
  <si>
    <t>35.158.516/0001-43</t>
  </si>
  <si>
    <t>ROBSON RODRIGUES GABRIEL 35265486844</t>
  </si>
  <si>
    <t>00708-2026-PE/EM</t>
  </si>
  <si>
    <t>OBJETO: Espetáculo Musical - Cris Allemann Band / Show - O amor no rock'n'roll O prazo de execução dos serviços correspondente ao período 03/04/2026 VALOR DO CONTRATO:  R$ 7</t>
  </si>
  <si>
    <t>6025.2026/0003200-2</t>
  </si>
  <si>
    <t>61.887.655/0001-18</t>
  </si>
  <si>
    <t>61.887.655 CRISTINA MARIA ALLEMANN</t>
  </si>
  <si>
    <t xml:space="preserve">00945-2026-PE/EM </t>
  </si>
  <si>
    <t>OBJETO: Espetáculo Musical / Show - Lucas Santos - Lucas Santos canta Luiz Gonzaga O prazo de execução dos serviços correspondente ao período 11/04/2026 VALOR DO CONTRATO:  R$ 5</t>
  </si>
  <si>
    <t>6025.2026/0004116-8</t>
  </si>
  <si>
    <t>00855-2026-PE/EM</t>
  </si>
  <si>
    <t>OBJETO: Espetáculo Musical/Show - Espírito de Zumbi - Espiríto de Zumbi O prazo de execução dos serviços correspondente ao período 24/04/2026 VALOR DO CONTRATO: R$ 7</t>
  </si>
  <si>
    <t>6025.2026/0003767-5</t>
  </si>
  <si>
    <t>61.957.868/0001-79</t>
  </si>
  <si>
    <t>61.957.868 SABRINA DE LANA STANZANI,</t>
  </si>
  <si>
    <t xml:space="preserve">00749-2026-PE/EM </t>
  </si>
  <si>
    <t>OBJETO: Espetáculo Musical / Show - Lama eletromágnetica - A força eletromagnética dos pensamentos infinitos -Chico Science A festa O prazo de execução dos serviços correspondente ao período 17/03/2026 VALOR DO CONTRATO: R$ 6</t>
  </si>
  <si>
    <t>6025.2026/0003322-0</t>
  </si>
  <si>
    <t>RICARDO AUGUSTO DA COSTA SEVERINO</t>
  </si>
  <si>
    <t>00852-2026-PE/EM</t>
  </si>
  <si>
    <t>OBJETO: Espetáculo Musical/Show - Calêendula - Show CALÊENDULA O prazo de execução dos serviços correspondente ao período 11/04/2026 VALOR DO CONTRATO:  R$ 6</t>
  </si>
  <si>
    <t>6025.2026/0003645-8</t>
  </si>
  <si>
    <t>00905-2026-PE/EM</t>
  </si>
  <si>
    <t>OBJETO: Recital de poesia e literatura - Clube de leitura afrofantástico O prazo de execução dos serviços correspondente ao período 18/04/2026 VALOR DO CONTRATO: R$ 4</t>
  </si>
  <si>
    <t>6025.2026/0003793-4</t>
  </si>
  <si>
    <t xml:space="preserve">00795-2026-PE/EM </t>
  </si>
  <si>
    <t>OBJETO: Teatro infanto-juvenil - Cia Guarda Chuva - Heroínas na história O prazo de execução dos serviços correspondente ao período 27/03/2026 VALOR DO CONTRATO:  R$ 5</t>
  </si>
  <si>
    <t>6025.2026/0003411-0</t>
  </si>
  <si>
    <t>26.140.755/0001-85</t>
  </si>
  <si>
    <t>TMGF Realizações LTDA</t>
  </si>
  <si>
    <t>00840-2026-PE/EM</t>
  </si>
  <si>
    <t>OBJETO: Espetáculo Musical/Show - Familia Stronger - Circuito de Rua O prazo de execução dos serviços correspondente ao período 14/03/2026 VALOR DO CONTRATO:  R$ 25</t>
  </si>
  <si>
    <t>6025.2026/0003636-9</t>
  </si>
  <si>
    <t>47.447.153/0001-45</t>
  </si>
  <si>
    <t>ELVIS JUSTINO DE SOUZA 35197848820</t>
  </si>
  <si>
    <t>00844-2026-PE/EM</t>
  </si>
  <si>
    <t>OBJETO: Artes Cênicas - Grupo Trapiche - Alice no País das Maravilhas - Alice no País das Maravilhas O prazo de execução dos serviços correspondente ao período 10/04/2026 VALOR DO CONTRATO:  R$ 5</t>
  </si>
  <si>
    <t>6025.2026/0003643-1</t>
  </si>
  <si>
    <t>13.419.087/0001-88</t>
  </si>
  <si>
    <t>TRAPICHE - PRODUCOES CULTURAIS LTDA</t>
  </si>
  <si>
    <t xml:space="preserve">00915-2026-PE/EM </t>
  </si>
  <si>
    <t>OBJETO: Espetáculo Musical / Show - DoisDois - Expandindo Áreas O prazo de execução dos serviços correspondente ao período de 11/04/2026 a 25/04/2026 VALOR DO CONTRATO: R$ 15</t>
  </si>
  <si>
    <t>6025.2026/0003993-7</t>
  </si>
  <si>
    <t>58.144.610/0001-49</t>
  </si>
  <si>
    <t>JEFERSON DOS SANTOS SILVA</t>
  </si>
  <si>
    <t xml:space="preserve">00867-2026-PE/EM </t>
  </si>
  <si>
    <t>OBJETO: Artes Cênicas - Intervenção Artística - Cortejo e Brincadeiras Culturais O prazo de execução dos serviços correspondente ao período 15/04/2026 VALOR DO CONTRATO: R$ 5</t>
  </si>
  <si>
    <t>6025.2026/0003730-6</t>
  </si>
  <si>
    <t>20.525.730/0001-13</t>
  </si>
  <si>
    <t>JUAREZ FERREIRA AMORIM 27767575810</t>
  </si>
  <si>
    <t>00774-2026-PE/EM</t>
  </si>
  <si>
    <t>OBJETO: Espetáculo de Circo - Circo de Ébanos - Fio Forte - Fio Forte O prazo de execução dos serviços correspondente ao período 29/03/2026 VALOR DO CONTRATO: R$ 23</t>
  </si>
  <si>
    <t>6025.2026/0003465-0</t>
  </si>
  <si>
    <t>44.444.621/0001-30</t>
  </si>
  <si>
    <t>MARIA ISABEL FERREIRA DE ASSUMPÇÃO PRODUÇÕES ARTÍSTICAS</t>
  </si>
  <si>
    <t>00664-2026-PE/EM</t>
  </si>
  <si>
    <t>OBJETO: Sarau - Sarau Enfretamento Preto, diálogos periféricos O prazo de execução dos serviços correspondente ao período 29/03/2026 VALOR DO CONTRATO: R$ 6</t>
  </si>
  <si>
    <t>6025.2026/0003177-4</t>
  </si>
  <si>
    <t>DENISE DIAS PAULO</t>
  </si>
  <si>
    <t xml:space="preserve">00830-2026-PE/EM </t>
  </si>
  <si>
    <t>OBJETO: Teatro infanto-juvenil - A LUA CAIU - Grupo Bota Fulô O prazo de execução dos serviços correspondente ao período 24/04/2026 VALOR DO CONTRATO: R$ 6</t>
  </si>
  <si>
    <t>6025.2026/0003592-3</t>
  </si>
  <si>
    <t>00690-2026-PE/EM</t>
  </si>
  <si>
    <t>OBJETO: Sarau - SARAU VOZES DE CAROLINAS VIVAS O prazo de execução dos serviços correspondente ao período 21/03/2026 VALOR DO CONTRATO:  R$ 5</t>
  </si>
  <si>
    <t>6025.2026/0003176-6</t>
  </si>
  <si>
    <t>22.183.972/0001-00</t>
  </si>
  <si>
    <t>DEUSA DO AFETO PRODUCOES FERTEIS LTDA</t>
  </si>
  <si>
    <t>00800-2026-PE/EM</t>
  </si>
  <si>
    <t>OBJETO: Espetáculo musical - SAMBA ROCK #É BOM DEMAIS ! - Baile do Coletivo Samba Rock #É Bom Demais! O prazo de execução dos serviços correspondente ao período 12/04/2026 VALOR DO CONTRATO:  R$ 5</t>
  </si>
  <si>
    <t>6025.2026/0003709-8</t>
  </si>
  <si>
    <t>49.478.741/0001-71</t>
  </si>
  <si>
    <t>ALEXSANDRO ALVES DO NASCIMENTO</t>
  </si>
  <si>
    <t xml:space="preserve">01028-2026-PE/EM </t>
  </si>
  <si>
    <t>OBJETO: Espetáculo Musical / Show - Medit O prazo de execução dos serviços correspondente ao período 07/03/2026 VALOR DO CONTRATO: R$ 6</t>
  </si>
  <si>
    <t>6025.2026/0004189-3</t>
  </si>
  <si>
    <t>57.969.294/0001-81</t>
  </si>
  <si>
    <t>JATNIEL MAIA SANTOS</t>
  </si>
  <si>
    <t>00647-2026-PE/EM</t>
  </si>
  <si>
    <t>OBJETO: Espetáculo Musical / Show - PIANOSSAMBA Roberta Oliveira e Juliana Rodrigues O prazo de execução dos serviços correspondente ao período 11/03/2026 VALOR DO CONTRATO: R$ 5</t>
  </si>
  <si>
    <t>6025.2026/0003042-5</t>
  </si>
  <si>
    <t>18.406.800/0001-72</t>
  </si>
  <si>
    <t>N.S. LIMA PRODUCOES ARTISTICAS E CULTURAIS</t>
  </si>
  <si>
    <t>00958-2026-PE/EM</t>
  </si>
  <si>
    <t>OBJETO: Espetáculo Musical / Show - Neguinho do Kaxeta (NK) - Circuito de Rua O prazo de execução dos serviços correspondente ao período 08/03/2026 VALOR DO CONTRATO:  R$ 50</t>
  </si>
  <si>
    <t>6025.2026/0003932-5</t>
  </si>
  <si>
    <t>64.375.075/0001-30</t>
  </si>
  <si>
    <t>NK FUTUR PRODUCOES ARTISTICAS LTDA</t>
  </si>
  <si>
    <t>01037-2026-PE/EM</t>
  </si>
  <si>
    <t>OBJETO: Espetáculo Musical / Show - MotorRockBr O prazo de execução dos serviços correspondente ao período 07/03/2026 VALOR DO CONTRATO:  R$ 30</t>
  </si>
  <si>
    <t>6025.2026/0004210-5</t>
  </si>
  <si>
    <t>01030-2026-PE/EM</t>
  </si>
  <si>
    <t>OBJETO: Espetáculo Musical/Show - To Define O prazo de execução dos serviços correspondente ao período 07/03/2026 VALOR DO CONTRATO:  R$ 6</t>
  </si>
  <si>
    <t>6025.2026/0004199-0</t>
  </si>
  <si>
    <t>60.063.505/0001-27</t>
  </si>
  <si>
    <t>BRUNA SHIRAISHI</t>
  </si>
  <si>
    <t>00981-2026-PE/EM</t>
  </si>
  <si>
    <t>OBJETO: Espetáculo Musical / Show - VERSUS O prazo de execução dos serviços correspondente ao período 08/03/2026 VALOR DO CONTRATO: R$ 5</t>
  </si>
  <si>
    <t>6025.2026/0003996-1</t>
  </si>
  <si>
    <t>EFATA PRODUCOES LTDA</t>
  </si>
  <si>
    <t>01027-2026-PE/EM</t>
  </si>
  <si>
    <t>OBJETO: Espetáculo Musical / Show - Kill for Nothing O prazo de execução dos serviços correspondente ao período 08/03/2026 VALOR DO CONTRATO:  R$ 6</t>
  </si>
  <si>
    <t>6025.2026/0004177-0</t>
  </si>
  <si>
    <t>50.758.698/0001-87</t>
  </si>
  <si>
    <t>AMANDA DELPHINO NOBREGA DA SILVA</t>
  </si>
  <si>
    <t>01026-2026-PE/EM</t>
  </si>
  <si>
    <t>OBJETO: Espetáculo Musical / Show -Dianatônica - Circuito de Rua O prazo de execução dos serviços correspondente ao período 07/03/2026 VALOR DO CONTRATO: R$ 6</t>
  </si>
  <si>
    <t>6025.2026/0004181-8</t>
  </si>
  <si>
    <t>00998-2026-PE/EM</t>
  </si>
  <si>
    <t>OBJETO: Espetáculo Musical / Show - Naldo Benny - Circuito de Rua O prazo de execução dos serviços correspondente ao período 08/03/2026 VALOR DO CONTRATO:  R$ 104</t>
  </si>
  <si>
    <t>6025.2026/0004099-4</t>
  </si>
  <si>
    <t>53.943.988/0001-99</t>
  </si>
  <si>
    <t>RIO SAMPA PRODUCOES ARTISTICAS LTDA</t>
  </si>
  <si>
    <t>00973-2026-PE/EM</t>
  </si>
  <si>
    <t>OBJETO: Espetáculo Musical / Show - Julio Sereno - Circuito de Rua O prazo de execução dos serviços correspondente ao período 08/03/2026 VALOR DO CONTRATO:  R$ 96</t>
  </si>
  <si>
    <t>6025.2026/0003979-1</t>
  </si>
  <si>
    <t>00954-2026-PE/EM</t>
  </si>
  <si>
    <t>OBJETO: Espetáculo Musical / Show - Mato Seco - Circuito de Rua O prazo de execução dos serviços correspondente ao período 08/03/2026 VALOR DO CONTRATO:  R$ 40</t>
  </si>
  <si>
    <t>6025.2026/0003878-7</t>
  </si>
  <si>
    <t>13.225.433/0001-97</t>
  </si>
  <si>
    <t>Ana Paula Dias</t>
  </si>
  <si>
    <t>VOCA-010/2026</t>
  </si>
  <si>
    <t>6025.2026/0001218-4</t>
  </si>
  <si>
    <t>418.894.898-16</t>
  </si>
  <si>
    <t>WELISSON GUEDES</t>
  </si>
  <si>
    <t>00731-2026-PE/EM</t>
  </si>
  <si>
    <t>OBJETO: Cultura Popular: Bloco de Carnaval - Bloco Bateria Descontrole O prazo de execução dos serviços correspondente ao período 29/03/2026 VALOR DO CONTRATO:  R$ 11</t>
  </si>
  <si>
    <t>6025.2026/0003224-0</t>
  </si>
  <si>
    <t xml:space="preserve">00789-2026-PE/EM </t>
  </si>
  <si>
    <t>OBJETO: Performance - Cia + D - Um - Arte e Cultura infantil O prazo de execução dos serviços correspondente ao período 15/04/2026 VALOR DO CONTRATO:  R$ 5</t>
  </si>
  <si>
    <t>6025.2026/0003731-4</t>
  </si>
  <si>
    <t>00881-2026-PE/EM</t>
  </si>
  <si>
    <t>OBJETO: Intervenção Artística Musical - Poetas na Canção O prazo de execução dos serviços correspondente ao período 14/04/2026 VALOR DO CONTRATO:  R$ 8</t>
  </si>
  <si>
    <t>6025.2026/0003764-0</t>
  </si>
  <si>
    <t>49.790.689/0001-94</t>
  </si>
  <si>
    <t>Denise Aires da Silva de Alencar</t>
  </si>
  <si>
    <t>VOCA-009/2026</t>
  </si>
  <si>
    <t>6025.2026/0001104-8</t>
  </si>
  <si>
    <t>045.270.528-29</t>
  </si>
  <si>
    <t>NELSON CONDE LOPES DE OLIVEIRA</t>
  </si>
  <si>
    <t>00794-2026-PE/EM</t>
  </si>
  <si>
    <t>OBJETO: Espetáculo de Circo - A CASA MÁGICA O prazo de execução dos serviços correspondente ao período 19/04/2026 VALOR DO CONTRATO:  R$ 5</t>
  </si>
  <si>
    <t>6025.2026/0003473-0</t>
  </si>
  <si>
    <t>50.126.191/0001-00</t>
  </si>
  <si>
    <t>Fenda Producoes Artisticas E Educacionais Ltda</t>
  </si>
  <si>
    <t>00574-2026-PE/EM</t>
  </si>
  <si>
    <t>OBJETO: Palestras e debates - Bibliotecas públicas e pessoas em situação de rua: desafios, práticas e mediações O prazo de execução dos serviços correspondente ao período de 10/03/2026 a 01/04/2026 VALOR DO CONTRATO:  R$ 5</t>
  </si>
  <si>
    <t>6025.2026/0002835-8</t>
  </si>
  <si>
    <t>58.687.531/0001-84</t>
  </si>
  <si>
    <t>MARCUS REI DE LIMA ALVES</t>
  </si>
  <si>
    <t>VOCA-008/2026</t>
  </si>
  <si>
    <t>6025.2026/0000932-9</t>
  </si>
  <si>
    <t>079.593.999-05</t>
  </si>
  <si>
    <t>LUI CASTANHO MOUZINHO SANTOS DE OLIVEIRA</t>
  </si>
  <si>
    <t>00710-2026-PE/EM</t>
  </si>
  <si>
    <t>98 D</t>
  </si>
  <si>
    <t>OBJETO: Curso Teórico - Vivencia Artístico Cultural - Bolero na Adoniran - Priscilla Paoli O prazo de execução dos serviços correspondente ao período de 18/03/2026 a 24/06/2026 VALOR DO CONTRATO:  R$ 3</t>
  </si>
  <si>
    <t>6025.2026/0003849-3</t>
  </si>
  <si>
    <t>PRISCILLA PAOLI DOS SANTOS</t>
  </si>
  <si>
    <t>00432-2026-PE/EM</t>
  </si>
  <si>
    <t>OBJETO: Espetáculo Musical/Show - MGI - Baile da Melhor Idade - Baile da Melhor Idade - O Retorno O prazo de execução dos serviços correspondente ao período 18/03/2026 VALOR DO CONTRATO:  R$ 7</t>
  </si>
  <si>
    <t>6025.2026/0001976-6</t>
  </si>
  <si>
    <t>GABRIEL DOS SANTOS</t>
  </si>
  <si>
    <t xml:space="preserve">00725-2026-PE/EM </t>
  </si>
  <si>
    <t>OBJETO: Artes Cênicas - Vale tudo por um cinturão O prazo de execução dos serviços correspondente ao período 27/03/2026 VALOR DO CONTRATO:  R$ 12</t>
  </si>
  <si>
    <t>6025.2026/0003846-9</t>
  </si>
  <si>
    <t>PESSOA PRODUCOES LTDA</t>
  </si>
  <si>
    <t xml:space="preserve">00718-2026-PE/EM </t>
  </si>
  <si>
    <t>OBJETO: Artes Cênicas - Juliana, do rancor O prazo de execução dos serviços correspondente ao período 10/04/2026 VALOR DO CONTRATO:  R$ 4</t>
  </si>
  <si>
    <t>6025.2026/0003292-4</t>
  </si>
  <si>
    <t>00587-2026-PE/EM</t>
  </si>
  <si>
    <t>6025.2026/0003220-7</t>
  </si>
  <si>
    <t>VOCA-007/2026</t>
  </si>
  <si>
    <t>6025.2026/0000928-0</t>
  </si>
  <si>
    <t>300.355.738-64</t>
  </si>
  <si>
    <t>LUCIANO GENTILE</t>
  </si>
  <si>
    <t>00809-2026-PE/EM</t>
  </si>
  <si>
    <t>OBJETO: Artes Cênicas - Memórias do Subsolo O prazo de execução dos serviços correspondente ao período de 06/04/2026 a 27/04/2026 VALOR DO CONTRATO:  R$ 22</t>
  </si>
  <si>
    <t>6025.2026/0003516-8</t>
  </si>
  <si>
    <t>02.453.170/0001-57</t>
  </si>
  <si>
    <t>BENDITA TRUPE PRODUCOES LTDA</t>
  </si>
  <si>
    <t>00854-2026-PE/EM</t>
  </si>
  <si>
    <t>OBJETO: Performance - Itinerarte O prazo de execução dos serviços correspondente ao período 15/04/2026 VALOR DO CONTRATO:  R$ 8</t>
  </si>
  <si>
    <t>6025.2026/0004042-0</t>
  </si>
  <si>
    <t>005/SMC-G/2026</t>
  </si>
  <si>
    <t>OBJETO: CONTRATAÇÃO DE EMPRESA PRESTADORA DE SERVIÇOS CONTINUADOS ESPECIALIZADOS EM CONTROLE DE VETORES E PRAGAS URBANAS, SENDO: DEDETIZAÇÃO, DESINSETIZAÇÃO, DESRATIZAÇÃO E DESCUPINIZAÇÃO, VISANDO À OBTENÇÃO DE ADEQUADAS CONDIÇÕES DE SALUBRIDADE E HIGIENE; COM A DISPONIBILIZAÇÃO DE MÃO DE OBRA, SANEANTES DOMISSANITÁRIOS, MATERIAIS E EQUIPAMENTOS NECESSÁRIOS PARA ESTE FIM, NOS AMBIENTES INTERNOS E EXTERNOS DO CENTRO CULTURAL DA CIDADE SÃO PAULO - CCSP PRAZO DE EXECUÇÃO DO CONTRATO: 12 (doze) meses VALOR TOTAL ESTIMADO DA CONTRATAÇÃO:  R$ 16</t>
  </si>
  <si>
    <t>6025.2025/0010076-6</t>
  </si>
  <si>
    <t>29.558.192/0001-38</t>
  </si>
  <si>
    <t>TAFF SERVIÇOS ESPECIALIZADOS EIRELI</t>
  </si>
  <si>
    <t>00711-2026-PE/EM</t>
  </si>
  <si>
    <t>OBJETO: Espetáculo de Circo - Não Aprendi Dizer Adeus O prazo de execução dos serviços correspondente ao período de 28/03/2026 a 29/03/2026 VALOR DO CONTRATO:  R$ 9</t>
  </si>
  <si>
    <t>6025.2026/0003308-4</t>
  </si>
  <si>
    <t>15.728.616/0001-50</t>
  </si>
  <si>
    <t>JOSE ALESSANDRO MARTINI SAMPAIO 34399006811</t>
  </si>
  <si>
    <t>6025.2026/0003897-3</t>
  </si>
  <si>
    <t xml:space="preserve">00472-2026-PE/EM </t>
  </si>
  <si>
    <t>OBJETO: Espetáculo Musical/Show - Fervo Convida Obscênicas - Ocupação Fervo Convida Obscênicas O prazo de execução dos serviços correspondente ao período 22/03/2026 VALOR DO CONTRATO:  R$ 7</t>
  </si>
  <si>
    <t>6025.2026/0002922-2</t>
  </si>
  <si>
    <t>STELLIUM PRODUCOES LTDA,</t>
  </si>
  <si>
    <t>06989-2025-PE</t>
  </si>
  <si>
    <t>objeto é Show - TRIBO DE JAH - SHOW MUSICAL, para fazer constara REVOGAÇÃO PARCIAL do despacho de fls</t>
  </si>
  <si>
    <t>6025.2025/0023827-0</t>
  </si>
  <si>
    <t>04.715.087/0001-34</t>
  </si>
  <si>
    <t>Jah System System Produções Ltda</t>
  </si>
  <si>
    <t>00948-2026-PE</t>
  </si>
  <si>
    <t>objeto é Espetáculo Musical / Show - Bullet Bane - Circuito de Rua, para fazer constar a alteração para que o evento ocorra das 15:40h às 16:40h, do dia 08/03/2026, na Casa de Cultural do itaim Paulista - R</t>
  </si>
  <si>
    <t>FERNANDO HENRIQUE UEHARA PIMENTA DA SILVA33481713851</t>
  </si>
  <si>
    <t>001/SMC-G/2026-A</t>
  </si>
  <si>
    <t>OBJETO: CCONTRATAÇÃO DE EMPRESA PARA EXECUÇÃO DE OBRA DE RESTAURO E REFORMA GERAL DA CASA 2 DA EMIA JABAQUARAPRAZO DE EXECUÇÃO DO CONTRATO: 12 (doze) meses VALOR TOTAL ESTIMADO DA CONTRATAÇÃO:  R$ 1</t>
  </si>
  <si>
    <t>6025.2023/0012495-5</t>
  </si>
  <si>
    <t>18.409.431/0001-71</t>
  </si>
  <si>
    <t>M F ENGENHARIA CIVIL LTDA</t>
  </si>
  <si>
    <t>00858-2026-PE/EM</t>
  </si>
  <si>
    <t>OBJETO: Espetáculo Musical / Show - 80 Anos de Emílio Santiago - Música e Emoção O prazo de execução dos serviços correspondente ao período 18/04/2026 VALOR DO CONTRATO: R$ 7</t>
  </si>
  <si>
    <t>6025.2026/0003926-0</t>
  </si>
  <si>
    <t>00797-2026-PE/EM</t>
  </si>
  <si>
    <t>OBJETO: Artes Visuais - Sheyla Ayo - Solo Sheyla Ayo - EWE IRE O prazo de execução dos serviços correspondente ao período de 21/03/2026 a 19/04/2026 VALOR DO CONTRATO:  R$ 6</t>
  </si>
  <si>
    <t>6025.2026/0003591-5</t>
  </si>
  <si>
    <t>005/SMC-G/2025</t>
  </si>
  <si>
    <t>2º TERMO ADITIVO ao CONTRATO Nº 005/SMC-G/2025 PROCESSO Nº: 6025.2025/0002382-6 Contratante: PMSP/SMC Contratada: HIGIENIX HIGIENIZAÇÃO E SERVIÇOS LTDA, CNPJ nº: 09.212.711/0001-02 Têm entre si justo e contratado o ADITAMENTO ao Contrato n° 005/SMC-G/2025, para fazer constar:     CLÁUSULA PRIMEIRA - DO PRAZO 1.1    Fica consignada, com fundamento no artigo 107 da Lei Federal 14.133/2021 e do Decre</t>
  </si>
  <si>
    <t>6025.2025/0002382-6</t>
  </si>
  <si>
    <t>09.212.711/0001-02</t>
  </si>
  <si>
    <t>HIGIENIX HIGIENIZAÇÃO E SERVIÇOS LTDA</t>
  </si>
  <si>
    <t>00626-2026-PE/EM</t>
  </si>
  <si>
    <t>OBJETO: Intervenção Artística - Kizomba Pra Preto - Negras Mulheres e Mães O prazo de execução dos serviços correspondente ao período de 07/03/2026 a 21/03/2026 VALOR DO CONTRATO:  R$ 21</t>
  </si>
  <si>
    <t>6025.2026/0003337-8</t>
  </si>
  <si>
    <t>00619-2026-PE/EM</t>
  </si>
  <si>
    <t>OBJETO: Artes Cênicas - Coletivo Afro Afeto - Espetáculo Circense: As Meninas Super Empoderadas, Nem Só Meninas O prazo de execução dos serviços correspondente ao período 28/03/2026 VALOR DO CONTRATO:  R$ 7</t>
  </si>
  <si>
    <t>6025.2026/0003595-8</t>
  </si>
  <si>
    <t>30.547.455/0001-92</t>
  </si>
  <si>
    <t>LUIZ FELIPE DOS SANTOS PEREIRA 47911349827</t>
  </si>
  <si>
    <t>00779-2026-PE/EM</t>
  </si>
  <si>
    <t>OBJETO: Palestras e debates - Leandro Rodrigues Iannuzzi Ifágbémí Ojédocún Ifánisá Egúngúm Ifánisá omo Ákálá - Ifá, Ciência e Ancestralidade: Saberes Integrados para o Equilíbrio da Vida O prazo de execução dos serviços correspondente ao período 11/04/2026 VALOR DO CONTRATO:  R$ 2</t>
  </si>
  <si>
    <t>6025.2026/0003487-0</t>
  </si>
  <si>
    <t>AMILCAR DE SOUZA PEREIRA JUNIOR</t>
  </si>
  <si>
    <t>00683-2026-PE/EM</t>
  </si>
  <si>
    <t>OBJETO: Artes Cênicas - TRUPE OLHO DA RUA - "Bufonarias II" O prazo de execução dos serviços correspondente ao período 29/03/2026 VALOR DO CONTRATO:  R$ 6</t>
  </si>
  <si>
    <t>6025.2026/0003478-1</t>
  </si>
  <si>
    <t>27.065.388/0001-65</t>
  </si>
  <si>
    <t>RAQUEL ROLLO ALVES 30865111847</t>
  </si>
  <si>
    <t xml:space="preserve">00641-2026-PE/EM </t>
  </si>
  <si>
    <t>OBJETO: Espetáculo Musical/Show - Colen O prazo de execução dos serviços correspondente ao período 07/03/2026 VALOR DO CONTRATO:  R$ 7</t>
  </si>
  <si>
    <t>6025.2026/0003268-1</t>
  </si>
  <si>
    <t>00799-2026-PE/EM</t>
  </si>
  <si>
    <t>OBJETO: Contação de histórias - O que pode ser Isto? O prazo de execução dos serviços correspondente ao período de 11/04/2026 a 12/04/2026 VALOR DO CONTRATO:  R$ 2</t>
  </si>
  <si>
    <t>6025.2026/0003476-5</t>
  </si>
  <si>
    <t>NINA BRONDI DE ANDRADE ZINSLY</t>
  </si>
  <si>
    <t>00756-2026-PE/EM</t>
  </si>
  <si>
    <t>OBJETO: Espetáculo Musical / Show Original Brasileiro - Banda Sintonize O prazo de execução dos serviços correspondente ao período 12/04/2026 VALOR DO CONTRATO:  R$ 6</t>
  </si>
  <si>
    <t>6025.2026/0003602-4</t>
  </si>
  <si>
    <t>00763-2026-PE/EM</t>
  </si>
  <si>
    <t>OBJETO: Espetáculo Musical / Show - DJ CARLÃO O prazo de execução dos serviços correspondente ao período 10/04/2026 VALOR DO CONTRATO: R$ 3</t>
  </si>
  <si>
    <t>6025.2026/0003520-6</t>
  </si>
  <si>
    <t>00604-2026-PE/EM</t>
  </si>
  <si>
    <t>OBJETO: Performance - Milagres Torres - Milagres Torres Projeto Ciga-nos O prazo de execução dos serviços correspondente ao período 08/03/2026 VALOR DO CONTRATO:  R$ 4</t>
  </si>
  <si>
    <t>6025.2026/0003233-9</t>
  </si>
  <si>
    <t>00919-2026-PE</t>
  </si>
  <si>
    <t>objeto é Espetáculo Musical / Show - Bayside Kings - Circuito de Rua, para fazer constar: I</t>
  </si>
  <si>
    <t>6025.2026/0003786-1</t>
  </si>
  <si>
    <t>41.357.488/0001-96</t>
  </si>
  <si>
    <t>EMANUEL FILGUEIRA DE MOURA 39044975889</t>
  </si>
  <si>
    <t xml:space="preserve">00621-2026-PE/EM </t>
  </si>
  <si>
    <t>OBJETO: Performance - Equipe Família Maltes - Equipe família Maltes O prazo de execução dos serviços correspondente ao período 22/03/2026 VALOR DO CONTRATO: R$ 4</t>
  </si>
  <si>
    <t>6025.2026/0003248-7</t>
  </si>
  <si>
    <t>55.923.503/0001-20</t>
  </si>
  <si>
    <t>DANILO SOUZA MALTES</t>
  </si>
  <si>
    <t>00770-2026-PE/EM</t>
  </si>
  <si>
    <t>6025.2026/0003733-0</t>
  </si>
  <si>
    <t>44.101.545/0001-60</t>
  </si>
  <si>
    <t>BRUNA DE SOUSA MAGALHAES 02204086290</t>
  </si>
  <si>
    <t xml:space="preserve">00578-2026-PE/EM </t>
  </si>
  <si>
    <t>OBJETO: Espetáculo Musical / Show - Banda Melhor Idade - Banda Melhor Idade Bailão em São Rafael O prazo de execução dos serviços correspondente ao período 13/03/2026 VALOR DO CONTRATO:  R$ 5</t>
  </si>
  <si>
    <t>6025.2026/0003039-5</t>
  </si>
  <si>
    <t>00912-2026</t>
  </si>
  <si>
    <t>objeto é Espetáculo Musical / Show - Laboratori - Circuito de Rua, para fazer constar: I</t>
  </si>
  <si>
    <t xml:space="preserve">00753-2026-PE/EM </t>
  </si>
  <si>
    <t>OBJETO: Performance - Breaking vs Passinho O prazo de execução dos serviços correspondente ao período 04/04/2026 VALOR DO CONTRATO:  R$ 8</t>
  </si>
  <si>
    <t>6025.2026/0003752-7</t>
  </si>
  <si>
    <t>00538-2026-PE/EM</t>
  </si>
  <si>
    <t>OBJETO: Espetáculo Musical/Show - POLENTA ROCK SHOW O prazo de execução dos serviços correspondente ao período 28/03/2026 VALOR DO CONTRATO:  R$ 12</t>
  </si>
  <si>
    <t>6025.2026/0002840-4</t>
  </si>
  <si>
    <t xml:space="preserve">00752-2026-PE/EM </t>
  </si>
  <si>
    <t>OBJETO: Intervenção Artística - Cendiras Sintoniza O prazo de execução dos serviços correspondente ao período de 10/04/2026 a 11/04/2026 VALOR DO CONTRATO:  R$ 12</t>
  </si>
  <si>
    <t>6025.2026/0003614-8</t>
  </si>
  <si>
    <t>44.141.085/0001-01</t>
  </si>
  <si>
    <t>44.141.085 SABRINA RIBEIRO BEZERRA</t>
  </si>
  <si>
    <t>00814-2026-PE/EM</t>
  </si>
  <si>
    <t>OBJETO: Espetáculo Musical/Show - LORRAN CIRIACO - Circuito de Rua O prazo de execução dos serviços correspondente ao período 14/03/2026 VALOR DO CONTRATO:  R$ 10</t>
  </si>
  <si>
    <t>6025.2026/0003527-3</t>
  </si>
  <si>
    <t xml:space="preserve">00765-2026-PE/EM </t>
  </si>
  <si>
    <t>OBJETO: Espetáculo Musical / Show - Dj Michell Baile do Neguim- Conexão Charme RJ +Charme SP O prazo de execução dos serviços correspondente ao período 10/04/2026 VALOR DO CONTRATO:  R$ 3</t>
  </si>
  <si>
    <t>6025.2026/0003610-5</t>
  </si>
  <si>
    <t>00807-2026-PE/EM</t>
  </si>
  <si>
    <t>OBJETO: Stand Up - DINHO MACHADO e RODRIGO CACERES - Quintas Intenções - Dinho Machado e Rodrigo Caceres O prazo de execução dos serviços correspondente ao período 16/04/2026 VALOR DO CONTRATO: R$ 4</t>
  </si>
  <si>
    <t>6025.2026/0003538-9</t>
  </si>
  <si>
    <t>003/SMC-G/2026-A</t>
  </si>
  <si>
    <t>OBJETO: Contratação de empresa especializada para serviços de confecção, fornecimento e instalação de carpete, incluindo todos os acessórios, insumos, mão de obra e serviços complementares para atender as necessidades da Casa de Cultura da Freguesia do Ó CONTRATANTE: Prefeitura do Município de São Paulo - Secretaria Municipal de Cultura e Economia Criativa CONTRATADA: SAN DECORACOES E REFORMAS LTDA, CNPJ sob nº 01</t>
  </si>
  <si>
    <t>6025.2025/0026832-2</t>
  </si>
  <si>
    <t>01.237.977/0001-90</t>
  </si>
  <si>
    <t>SAN DECORACOES E REFORMAS LTDA</t>
  </si>
  <si>
    <t>00873-2026-PE/EM</t>
  </si>
  <si>
    <t>OBJETO: Espetáculo Musical/Show - DJ GAGO - Circuito de Rua O prazo de execução dos serviços correspondente ao período 14/03/2026 VALOR DO CONTRATO:  R$ 10</t>
  </si>
  <si>
    <t>6025.2026/0003695-4</t>
  </si>
  <si>
    <t xml:space="preserve">00643-2026-PE/EM </t>
  </si>
  <si>
    <t>19 D</t>
  </si>
  <si>
    <t>OBJETO: Curso Teórico - Vivencia Artístico Cultural - Bruno Arrivabene - Videoclipe Antes do Rec O prazo de execução dos serviços correspondente ao período de 10/03/2026 a 29/07/2026 VALOR DO CONTRATO:  R$ 21</t>
  </si>
  <si>
    <t>6025.2026/0003541-9</t>
  </si>
  <si>
    <t>31.963.993/0001-20</t>
  </si>
  <si>
    <t>31.963.993 PAULO VICTOR ALENCAR BARBOSA</t>
  </si>
  <si>
    <t>00697-2026-PE/EM</t>
  </si>
  <si>
    <t>OBJETO: Espetáculo Musical/Show - Marcus Maceió - Show Marcus Maceió Canta Todos os Cantos O prazo de execução dos serviços correspondente ao período 22/03/2026 VALOR DO CONTRATO: R$ 2</t>
  </si>
  <si>
    <t>6025.2026/0003830-2</t>
  </si>
  <si>
    <t>079.111.654-91</t>
  </si>
  <si>
    <t>Marcus Antônio Mariano de Barros</t>
  </si>
  <si>
    <t>00908-2026-PE/EM</t>
  </si>
  <si>
    <t>OBJETO: Espetáculo Musical/Show - Claudinho DJT - Circuito de Rua O prazo de execução dos serviços correspondente ao período 08/03/2026 VALOR DO CONTRATO:  R$ 7</t>
  </si>
  <si>
    <t>6025.2026/0003751-9</t>
  </si>
  <si>
    <t>00968-2026-PE/EM</t>
  </si>
  <si>
    <t>OBJETO: Espetáculo Musical / Show - Seu Santana - Circuito de rua O prazo de execução dos serviços correspondente ao período 08/03/2026 VALOR DO CONTRATO:  R$ 5</t>
  </si>
  <si>
    <t>6025.2026/0003927-9</t>
  </si>
  <si>
    <t>00699-2026-PE/EM</t>
  </si>
  <si>
    <t>OBJETO: Palestras e debates - Elas, por trás das cameras com Stheffany Fernanda O prazo de execução dos serviços correspondente ao período 07/03/2026 VALOR DO CONTRATO:  R$ 2</t>
  </si>
  <si>
    <t>6025.2026/0003167-7</t>
  </si>
  <si>
    <t>43.493.769 GEORGIA GONCALVES PRADO DOS SANTOS</t>
  </si>
  <si>
    <t>00677-2026-PE/EM</t>
  </si>
  <si>
    <t>OBJETO: Curso Teórico - Vivencia Artístico Cultural - Curso teórico Longevidança Ballet 60+ O prazo de execução dos serviços correspondente ao período de 17/03/2026 a 30/06/2026 VALOR DO CONTRATO:  R$ 4</t>
  </si>
  <si>
    <t>6025.2026/0003194-4</t>
  </si>
  <si>
    <t>45.082.149/0001-03</t>
  </si>
  <si>
    <t>45.082.149 MARIANA CRISTINA SILVA TANCREDO DE LIMA</t>
  </si>
  <si>
    <t xml:space="preserve">00790-2026-PE/EM </t>
  </si>
  <si>
    <t>OBJETO: Contação de histórias - Fiando Possibilidades: Tranças, Cores e Sabores O prazo de execução dos serviços correspondente ao período 09/04/2026 VALOR DO CONTRATO:  R$ 3</t>
  </si>
  <si>
    <t>6025.2026/0003518-4</t>
  </si>
  <si>
    <t>06.776.043/0001-40</t>
  </si>
  <si>
    <t>Mengarda Comunicação e Prestação de Serviços em Artes e Cultura Ltda</t>
  </si>
  <si>
    <t>00772-2026-PE/EM</t>
  </si>
  <si>
    <t>OBJETO: Espetáculo Musical / Show - GRUPO MAOBÉ - Grupo Maobé O prazo de execução dos serviços correspondente ao período 11/04/2026 VALOR DO CONTRATO:  R$ 7</t>
  </si>
  <si>
    <t>6025.2026/0003747-0</t>
  </si>
  <si>
    <t>00670-2026-PE/EM</t>
  </si>
  <si>
    <t>OBJETO: Espetáculo de Circo - Segunda Tentativa O prazo de execução dos serviços correspondente ao período de 14/03/2026 a 18/03/2026 VALOR DO CONTRATO:  R$ 16</t>
  </si>
  <si>
    <t>6025.2026/0003062-0</t>
  </si>
  <si>
    <t>07.458.346/0001-87</t>
  </si>
  <si>
    <t>MDN Produtora Cultural e Audiovisual LTDA ME</t>
  </si>
  <si>
    <t>00748-2026-PE/EM</t>
  </si>
  <si>
    <t>OBJETO: Teatro infanto-juvenil - Ladeira das Crianças - TeatroFunk O prazo de execução dos serviços correspondente ao período de 25/03/2026 a 27/03/2026 VALOR DO CONTRATO:  R$ 24</t>
  </si>
  <si>
    <t>6025.2026/0003300-9</t>
  </si>
  <si>
    <t>31.449.752/0001-68</t>
  </si>
  <si>
    <t>ROSAS PERIFÉRICAS PRODUÇÕES ARTÍSTICAS LTDA</t>
  </si>
  <si>
    <t>00534-2026-PE/EM</t>
  </si>
  <si>
    <t>OBJETO: Artes Cênicas - Intervenção Artística - Sarau das Rosas O prazo de execução dos serviços correspondente ao período 28/03/2026 VALOR DO CONTRATO:  R$ 8</t>
  </si>
  <si>
    <t>6025.2026/0002926-5</t>
  </si>
  <si>
    <t>12.653.755/0001-74</t>
  </si>
  <si>
    <t>12.653.755 MIRIAM SELMA COSTA DE JESUS</t>
  </si>
  <si>
    <t>00783-2026-PE/EM</t>
  </si>
  <si>
    <t>OBJETO: Intervenção Artística - Baile da Melhor Idade - Abril Cultural O prazo de execução dos serviços correspondente ao período 19/04/2026 VALOR DO CONTRATO:  R$ 6</t>
  </si>
  <si>
    <t>6025.2026/0003735-7</t>
  </si>
  <si>
    <t>00823-2026-PE/EM</t>
  </si>
  <si>
    <t>OBJETO: Espetáculo Musical/Show - DEEJAY RR - Circuito de Rua O prazo de execução dos serviços correspondente ao período 14/03/2026 VALOR DO CONTRATO:  R$ 10</t>
  </si>
  <si>
    <t>6025.2026/0003558-3</t>
  </si>
  <si>
    <t>58.831.274 HIGOR GABRIEL NUNES DOS REIS</t>
  </si>
  <si>
    <t>00609-2026-PE/EM</t>
  </si>
  <si>
    <t>OBJETO: Espetáculo Musical/Show - Coletivo O Samba é Livre - Roda de Samba - O SAMBA É LIVRE O prazo de execução dos serviços correspondente ao período 22/03/2026 VALOR DO CONTRATO:  R$ 6</t>
  </si>
  <si>
    <t>6025.2026/0003384-0</t>
  </si>
  <si>
    <t>00705-2026-PE/EM</t>
  </si>
  <si>
    <t>OBJETO: Palestras e debates - Páscoa 2026 com a Thici O prazo de execução dos serviços correspondente ao período 19/03/2026 VALOR DO CONTRATO: R$ 2</t>
  </si>
  <si>
    <t>6025.2026/0003211-8</t>
  </si>
  <si>
    <t>142.692.868-81</t>
  </si>
  <si>
    <t xml:space="preserve">TELMA ARAUJO DOS SANTOS - THICI, </t>
  </si>
  <si>
    <t>01023-2026-PE/EM</t>
  </si>
  <si>
    <t>OBJETO: Espetáculo Musical / Show - Batalha da Juventude - O Especial Dia Internacional das Mulheres O prazo de execução dos serviços correspondente ao período 08/03/2026 VALOR DO CONTRATO:  R$ 7</t>
  </si>
  <si>
    <t>6025.2026/0004168-0</t>
  </si>
  <si>
    <t xml:space="preserve">00694-2026-PE/EM </t>
  </si>
  <si>
    <t>OBJETO: Espetáculo Musical / Show - Central do samba O prazo de execução dos serviços correspondente ao período 22/03/2026 VALOR DO CONTRATO:  R$ 6</t>
  </si>
  <si>
    <t>6025.2026/0004046-3</t>
  </si>
  <si>
    <t>63.110.033 SELMA CRISTINA DE LIMA KANNO</t>
  </si>
  <si>
    <t>01029-2026-PE/EM</t>
  </si>
  <si>
    <t>OBJETO: Espetáculo Musical / Show - INSONES O prazo de execução dos serviços correspondente ao período 07/03/2026 VALOR DO CONTRATO: R$ 6</t>
  </si>
  <si>
    <t>6025.2026/0004192-3</t>
  </si>
  <si>
    <t xml:space="preserve">00978-2026-PE/EM </t>
  </si>
  <si>
    <t>OBJETO: Espetáculo Musical / Show - FERRUGEM - Circuito de Rua O prazo de execução dos serviços correspondente ao período 08/03/2026 VALOR DO CONTRATO: R$ 340</t>
  </si>
  <si>
    <t>6025.2026/0003988-0</t>
  </si>
  <si>
    <t>00911-2026-PE/EM</t>
  </si>
  <si>
    <t>OBJETO: Espetáculo Musical / Show - Milena Fernandes O prazo de execução dos serviços correspondente ao período de 09/04/2026 a 11/04/2026 VALOR DO CONTRATO:  R$ 14</t>
  </si>
  <si>
    <t>6025.2026/0003781-0</t>
  </si>
  <si>
    <t>61.437.342/0001-68</t>
  </si>
  <si>
    <t>61.437.342 MILENA CRISTINA FERNANDES PINHEIRO</t>
  </si>
  <si>
    <t>00681-2026-PE/EM</t>
  </si>
  <si>
    <t>OBJETO: Artes Cênicas - Intervenção Artística - Dança em Quadrinhos O prazo de execução dos serviços correspondente ao período 11/04/2026 VALOR DO CONTRATO:  R$ 7</t>
  </si>
  <si>
    <t>6025.2026/0003191-0</t>
  </si>
  <si>
    <t>00764-2026-PE/EM</t>
  </si>
  <si>
    <t>OBJETO: Espetáculo Musical / Show - Dj Flash Baile do Neguim- Conexão Charme RJ +Charme SP O prazo de execução dos serviços correspondente ao período 10/04/2026 VALOR DO CONTRATO:  R$ 3</t>
  </si>
  <si>
    <t>6025.2026/0003351-3</t>
  </si>
  <si>
    <t>00787-2026-PE/EM</t>
  </si>
  <si>
    <t>OBJETO: Cultura popular : Maracatu, jongo, congadas e similares - Aurora Produções - Cortejo Coelho Feliz O prazo de execução dos serviços correspondente ao período 04/04/2026 VALOR DO CONTRATO:  R$ 10</t>
  </si>
  <si>
    <t>6025.2026/0003553-2</t>
  </si>
  <si>
    <t>00706-2026-PE/EM</t>
  </si>
  <si>
    <t>OBJETO: Espetáculo Musical / Show Meus heróis - 50 Tons de Pretas O prazo de execução dos serviços correspondente ao período 18/04/2026 VALOR DO CONTRATO:  R$ 3</t>
  </si>
  <si>
    <t>6025.2026/0003513-3</t>
  </si>
  <si>
    <t>00760-2026-PE/EM</t>
  </si>
  <si>
    <t>OBJETO: Espetáculo Musical / Show - Jhow Nunes - Show - Jhow Nunes O prazo de execução dos serviços correspondente ao período 21/04/2026 VALOR DO CONTRATO:  R$ 3</t>
  </si>
  <si>
    <t>6025.2026/0003408-0</t>
  </si>
  <si>
    <t>00771-2026-PE/EM</t>
  </si>
  <si>
    <t>86 D</t>
  </si>
  <si>
    <t>OBJETO: Artes Visuais - Geovaldo Jose de Jesus - Exposição Individual " Gejo " O prazo de execução dos serviços correspondente ao período de 27/03/2026 a 21/06/2026 VALOR DO CONTRATO:  R$ 13</t>
  </si>
  <si>
    <t>6025.2026/0003449-8</t>
  </si>
  <si>
    <t>10.674.119/0001-01</t>
  </si>
  <si>
    <t>FREE ART AGENCY LTDA</t>
  </si>
  <si>
    <t xml:space="preserve">00548-2026-PE/EM </t>
  </si>
  <si>
    <t>OBJETO: Espetáculo Musical / Show - Show Lívia Mattos O prazo de execução dos serviços correspondente ao período 08/03/2026 VALOR DO CONTRATO:  R$ 12</t>
  </si>
  <si>
    <t>6025.2026/0002869-2</t>
  </si>
  <si>
    <t>13.255.782/0001-51</t>
  </si>
  <si>
    <t>SANFONASTICA PRODUÇÕES ARTÍSTICAS LTDA</t>
  </si>
  <si>
    <t>00944-2026-PE/EM</t>
  </si>
  <si>
    <t>OBJETO: Cultura popular : Maracatu, jongo, congadas e similares - Carimbó Ritmos e Raízes O prazo de execução dos serviços correspondente ao período 18/04/2026 VALOR DO CONTRATO:  R$ 7</t>
  </si>
  <si>
    <t>6025.2026/0003911-2</t>
  </si>
  <si>
    <t>00893-2026-PE/EM</t>
  </si>
  <si>
    <t>OBJETO: Espetáculo Musical / Show - Pagode do Borges - Pagode do Borges O prazo de execução dos serviços correspondente ao período 11/04/2026 VALOR DO CONTRATO:  R$ 6</t>
  </si>
  <si>
    <t>6025.2026/0003913-9</t>
  </si>
  <si>
    <t>30.615.856/0001-32</t>
  </si>
  <si>
    <t>SNA PRODUCOES ARTISTICAS LTDA</t>
  </si>
  <si>
    <t>00846-2026-PE/EM</t>
  </si>
  <si>
    <t>OBJETO: Performance - SAIAS QUE TRANSFORMAM O prazo de execução dos serviços correspondente ao período 04/04/2026 VALOR DO CONTRATO: R$ 8</t>
  </si>
  <si>
    <t>6025.2026/0003637-7</t>
  </si>
  <si>
    <t>00594-2026-PE/EM</t>
  </si>
  <si>
    <t>OBJETO: Espetáculo de Circo - FAMILIA DELL AGNOLLO: 70 ANOSDE AMOR AO CIRCO O prazo de execução dos serviços correspondente ao período de 25/03/2026 a 26/03/2026 VALOR DO CONTRATO: R$ 32</t>
  </si>
  <si>
    <t>6025.2026/0002757-2</t>
  </si>
  <si>
    <t>23.143.294/0001-06</t>
  </si>
  <si>
    <t>MERCIA BATISTA PEREIRA EVENTOS</t>
  </si>
  <si>
    <t>00851-2026-PE/EM</t>
  </si>
  <si>
    <t>OBJETO: Exibição de filmes - Colibri - Cinema Itinerante - Mostra Indigena O prazo de execução dos serviços correspondente ao período 16/04/2026 VALOR DO CONTRATO:  R$ 1</t>
  </si>
  <si>
    <t>6025.2026/0004440-0</t>
  </si>
  <si>
    <t>Empreendimentos Ltda</t>
  </si>
  <si>
    <t>00660-2026-PE/EM</t>
  </si>
  <si>
    <t>OBJETO: Intervenção Artística - Glossk - Glossk O prazo de execução dos serviços correspondente ao período 21/03/2026 VALOR DO CONTRATO:  R$ 6</t>
  </si>
  <si>
    <t>6025.2026/0003252-5</t>
  </si>
  <si>
    <t>Data da atualização: 02/04/2026</t>
  </si>
  <si>
    <t>***.978.808-**</t>
  </si>
  <si>
    <t>***.501.673-**</t>
  </si>
  <si>
    <t>***.365.636-**</t>
  </si>
  <si>
    <t>***.852.518-**</t>
  </si>
  <si>
    <t>***.618.645-**</t>
  </si>
  <si>
    <t>***.539.298-**</t>
  </si>
  <si>
    <t>***.251.488-**</t>
  </si>
  <si>
    <t>***.832.318-**</t>
  </si>
  <si>
    <t>***.242.188-**</t>
  </si>
  <si>
    <t>***.410.828-**</t>
  </si>
  <si>
    <t>***.863.668-**</t>
  </si>
  <si>
    <t>***.515.118-**</t>
  </si>
  <si>
    <t>***.838.028-**</t>
  </si>
  <si>
    <t>***.724.107-**</t>
  </si>
  <si>
    <t>***.839.198-**</t>
  </si>
  <si>
    <t>***.758.398-**</t>
  </si>
  <si>
    <t>***.625.838-**</t>
  </si>
  <si>
    <t>***.643.978-**</t>
  </si>
  <si>
    <t>***.135.018-**</t>
  </si>
  <si>
    <t>***.297.338-**</t>
  </si>
  <si>
    <t>***.391.238-**</t>
  </si>
  <si>
    <t>***.529.958-**</t>
  </si>
  <si>
    <t>***.856.814-**</t>
  </si>
  <si>
    <t>***.435.968-**</t>
  </si>
  <si>
    <t>***.728.008-**</t>
  </si>
  <si>
    <t>***.802.344-**</t>
  </si>
  <si>
    <t>***.198.408-**</t>
  </si>
  <si>
    <t>***.070.268-**</t>
  </si>
  <si>
    <t>***.054.978-**</t>
  </si>
  <si>
    <t>***.387.638-**</t>
  </si>
  <si>
    <t>***.034.658-**</t>
  </si>
  <si>
    <t>***.480.888-**</t>
  </si>
  <si>
    <t>***.970.758-**</t>
  </si>
  <si>
    <t>***.218.248-**</t>
  </si>
  <si>
    <t>***.422.078-**</t>
  </si>
  <si>
    <t>***.328.468-**</t>
  </si>
  <si>
    <t>***.797.478-**</t>
  </si>
  <si>
    <t>***.916.828-**</t>
  </si>
  <si>
    <t>***.771.758-**</t>
  </si>
  <si>
    <t>***.096.648-**</t>
  </si>
  <si>
    <t>***.319.618-**</t>
  </si>
  <si>
    <t>***.886.385-**</t>
  </si>
  <si>
    <t>***.785.488-**</t>
  </si>
  <si>
    <t>***.007.758-**</t>
  </si>
  <si>
    <t>***.689.148-**</t>
  </si>
  <si>
    <t>***.435.888-**</t>
  </si>
  <si>
    <t>***.886.048-**</t>
  </si>
  <si>
    <t>***.549.488-**</t>
  </si>
  <si>
    <t>***.595.282-**</t>
  </si>
  <si>
    <t>***.549.848-**</t>
  </si>
  <si>
    <t>***.561.638-**</t>
  </si>
  <si>
    <t>***.112.458-**</t>
  </si>
  <si>
    <t>***.386.668-**</t>
  </si>
  <si>
    <t>***.718.348-**</t>
  </si>
  <si>
    <t>***.439.948-**</t>
  </si>
  <si>
    <t>***.637.696-**</t>
  </si>
  <si>
    <t>***.776.078-**</t>
  </si>
  <si>
    <t>***.088.288-**</t>
  </si>
  <si>
    <t>***.812.068-**</t>
  </si>
  <si>
    <t>***.686.998-**</t>
  </si>
  <si>
    <t>***.028.598-**</t>
  </si>
  <si>
    <t>***.278.709-**</t>
  </si>
  <si>
    <t>***.434.048-**</t>
  </si>
  <si>
    <t>***.162.918-**</t>
  </si>
  <si>
    <t>***.576.308-**</t>
  </si>
  <si>
    <t>***.622.559-**</t>
  </si>
  <si>
    <t>***.776.338-**</t>
  </si>
  <si>
    <t>***.780.788-**</t>
  </si>
  <si>
    <t>***.163.128-**</t>
  </si>
  <si>
    <t>***.831.058-**</t>
  </si>
  <si>
    <t>***.591.158-**</t>
  </si>
  <si>
    <t>***.126.718-**</t>
  </si>
  <si>
    <t>***.732.378-**</t>
  </si>
  <si>
    <t>***.860.428-**</t>
  </si>
  <si>
    <t>***.294.538-**</t>
  </si>
  <si>
    <t>***.002.468-**</t>
  </si>
  <si>
    <t>***.990.868-**</t>
  </si>
  <si>
    <t>***.904.178-**</t>
  </si>
  <si>
    <t>***.021.128-**</t>
  </si>
  <si>
    <t>***.852.208-**</t>
  </si>
  <si>
    <t>***.053.338-**</t>
  </si>
  <si>
    <t>***.503.638-**</t>
  </si>
  <si>
    <t>***.759.448-**</t>
  </si>
  <si>
    <t>***.293.738-**</t>
  </si>
  <si>
    <t>***.870.388-**</t>
  </si>
  <si>
    <t>***.250.908-**</t>
  </si>
  <si>
    <t>***.147.128-**</t>
  </si>
  <si>
    <t>***.342.908-**</t>
  </si>
  <si>
    <t>***.710.178-**</t>
  </si>
  <si>
    <t>***.554.838-**</t>
  </si>
  <si>
    <t>***.943.538-**</t>
  </si>
  <si>
    <t>***.247.868-**</t>
  </si>
  <si>
    <t>***.876.498-**</t>
  </si>
  <si>
    <t>***.954.328-**</t>
  </si>
  <si>
    <t>***.269.468-**</t>
  </si>
  <si>
    <t>***.190.858-**</t>
  </si>
  <si>
    <t>***.132.418-**</t>
  </si>
  <si>
    <t>***.035.928-**</t>
  </si>
  <si>
    <t>***.015.239-**</t>
  </si>
  <si>
    <t>***.494.078-**</t>
  </si>
  <si>
    <t>***.249.158-**</t>
  </si>
  <si>
    <t>***.933.948-**</t>
  </si>
  <si>
    <t>***.529.938-**</t>
  </si>
  <si>
    <t>***.117.128-**</t>
  </si>
  <si>
    <t>***.979.838-**</t>
  </si>
  <si>
    <t>***.660.888-**</t>
  </si>
  <si>
    <t>***.298.998-**</t>
  </si>
  <si>
    <t>***.634.788-**</t>
  </si>
  <si>
    <t>***.696.678-**</t>
  </si>
  <si>
    <t>***.319.218-**</t>
  </si>
  <si>
    <t>***.206.718-**</t>
  </si>
  <si>
    <t>***.310.528-**</t>
  </si>
  <si>
    <t>***.650.708-**</t>
  </si>
  <si>
    <t>***.656.908-**</t>
  </si>
  <si>
    <t>***.183.978-**</t>
  </si>
  <si>
    <t>***.815.265-**</t>
  </si>
  <si>
    <t>***.890.626-**</t>
  </si>
  <si>
    <t>***.155.398-**</t>
  </si>
  <si>
    <t>***.688.728-**</t>
  </si>
  <si>
    <t>***.757.488-**</t>
  </si>
  <si>
    <t>***.340.638-**</t>
  </si>
  <si>
    <t>***.622.138-**</t>
  </si>
  <si>
    <t>***.552.118-**</t>
  </si>
  <si>
    <t>***.768.478-**</t>
  </si>
  <si>
    <t>***.134.018-**</t>
  </si>
  <si>
    <t>***.875.658-**</t>
  </si>
  <si>
    <t>***.644.928-**</t>
  </si>
  <si>
    <t>***.394.958-**</t>
  </si>
  <si>
    <t>***.432.844-**</t>
  </si>
  <si>
    <t>***.893.488-**</t>
  </si>
  <si>
    <t>***.584.178-**</t>
  </si>
  <si>
    <t>***.539.038-**</t>
  </si>
  <si>
    <t>***.458.725-**</t>
  </si>
  <si>
    <t>***.685.137-**</t>
  </si>
  <si>
    <t>***.072.439-**</t>
  </si>
  <si>
    <t>***.094.236-**</t>
  </si>
  <si>
    <t>***.401.543-**</t>
  </si>
  <si>
    <t>***.527.658-**</t>
  </si>
  <si>
    <t>***.884.884-**</t>
  </si>
  <si>
    <t>***.625.948-**</t>
  </si>
  <si>
    <t>***.922.148-**</t>
  </si>
  <si>
    <t>***.812.788-**</t>
  </si>
  <si>
    <t>***.667.768-**</t>
  </si>
  <si>
    <t>***.894.898-**</t>
  </si>
  <si>
    <t>***.270.528-**</t>
  </si>
  <si>
    <t>***.593.999-**</t>
  </si>
  <si>
    <t>***.355.738-**</t>
  </si>
  <si>
    <t>***.111.654-**</t>
  </si>
  <si>
    <t>***.692.868-**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</si>
</sst>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FF0000"/>
      <name val="Calibri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</fills>
  <borders count="2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1" fontId="4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diariooficial.prefeitura.sp.gov.br/md_epubli_visualizar.php?tEGsRw0H-1DsB8LtYVMktpCommHfon-odZY9i6deVbCI2LjUB7jFmuxo4cN5EUDOnl-OQnYSo4fG55drq5t7WZK_JcQOP1MZQJMe_Co8XNWfvTlQ5wSmbgQfuuGj_m6Z" TargetMode="External"/><Relationship Id="rId170" Type="http://schemas.openxmlformats.org/officeDocument/2006/relationships/hyperlink" Target="https://diariooficial.prefeitura.sp.gov.br/md_epubli_visualizar.php?L7Nb0_WtyBfY64yYYsJTCgXKiF2aW_HUCNHbJrX_gFSFW67YT3Ezdwt4n2Nke0WWWMlBaYo3D4BRZUDW5dfNwXtg5XtQ3tGTljiRkSkcW0igwtKx8Qb5povMuKp0n4bL" TargetMode="External"/><Relationship Id="rId268" Type="http://schemas.openxmlformats.org/officeDocument/2006/relationships/hyperlink" Target="https://diariooficial.prefeitura.sp.gov.br/md_epubli_visualizar.php?ji-VyUrGJxg0B6ncJ1Utmh0CfVrx45dwQoPVqQIu_4rz4uVJ8tn8camAzHF3yJlZmgmg7AIRegVIF58f5rAHgW1r1v1IcJ-qHt0rePYWJpg1sUWrlq69-5tBZuKG-5Uc" TargetMode="External"/><Relationship Id="rId475" Type="http://schemas.openxmlformats.org/officeDocument/2006/relationships/hyperlink" Target="https://diariooficial.prefeitura.sp.gov.br/md_epubli_visualizar.php?rRpbssATskqWMOoxwBW1deMnrvaCDha4UoBgq6YUpD8EXfNfhSOjfu2DB_NVifO3AkTrcNCmklSjmPKhXagj9PCNQrICLqjYPhYlAWS_G01W_MRfeFmW4Vz7A73GqvsR" TargetMode="External"/><Relationship Id="rId682" Type="http://schemas.openxmlformats.org/officeDocument/2006/relationships/hyperlink" Target="https://diariooficial.prefeitura.sp.gov.br/md_epubli_visualizar.php?AxsgRBBwcDICFRAduLNg0yTaKeIzDPqGLb10hvRoYlKvR05EVte7LIuI4PrbZd2p6FyjbFCYA0R2AlTgPzXEZl8J3GtAfbOg1PFm6fyBo85Tvrv02wUt-X1ZrGo1xYOJ" TargetMode="External"/><Relationship Id="rId128" Type="http://schemas.openxmlformats.org/officeDocument/2006/relationships/hyperlink" Target="https://diariooficial.prefeitura.sp.gov.br/md_epubli_visualizar.php?VcnYKbMfswmqKsgwvEEk_jDwxt85ybAdyZizXOZ0E2Kca6MF7JWYb7aeNF_3bQouoX43fUXXL0NBWTUwt_gbH55Ob0w_ZQgUffPS37vzC-xtQtcVP1rR7nXgcfuFI-gK" TargetMode="External"/><Relationship Id="rId335" Type="http://schemas.openxmlformats.org/officeDocument/2006/relationships/hyperlink" Target="https://diariooficial.prefeitura.sp.gov.br/md_epubli_visualizar.php?UYHTWoioZeLReUv0ozIDyrO1WXLivLD4IlbuDcetKg4zZCeQE_eVWSm4vbMBHMnCyH3aYhl7HwappeECEsfogwE58EEGi4hFmUTv4t9EKWpkxiqeALRTOxwlBJDLOxiX" TargetMode="External"/><Relationship Id="rId542" Type="http://schemas.openxmlformats.org/officeDocument/2006/relationships/hyperlink" Target="https://diariooficial.prefeitura.sp.gov.br/md_epubli_visualizar.php?mOL7FQ5gWnq-6dMF2EMglUEEh7fT-2YrlF2tji5BTwU_kCfSCYLkFryUyiCi2Awol-i2yxC6LB8IZV2z26qC_XNpIUZyQIzPASALsl2SQ__N1kAk0TP4yyxLfHwHNF0c" TargetMode="External"/><Relationship Id="rId987" Type="http://schemas.openxmlformats.org/officeDocument/2006/relationships/hyperlink" Target="https://diariooficial.prefeitura.sp.gov.br/md_epubli_visualizar.php?FXmysliARUms7y0UJQS1DoGaXYfIEWAwok-pFNVqe_XgMhgQNyoIMn3PkQk-qg9yY1aX4Ht4sUoUh87cJRXAkkc1PTaQvdiqgPyEaHBAKnD_OJoK_REmAHeA5xlhX4c4" TargetMode="External"/><Relationship Id="rId1172" Type="http://schemas.openxmlformats.org/officeDocument/2006/relationships/hyperlink" Target="https://diariooficial.prefeitura.sp.gov.br/md_epubli_visualizar.php?rhbXX7F6eakBpJBry4Z72bTutPNsxul0FRLqyhkvB1Jim8hUNCxaTyOdVbxwuBAmY6Z56MUtd-8OIuslyP_hrV1f5W6ACa4p_J8uiILyOHsDoBZY9svLQLlmzS5sTJXJ" TargetMode="External"/><Relationship Id="rId402" Type="http://schemas.openxmlformats.org/officeDocument/2006/relationships/hyperlink" Target="https://diariooficial.prefeitura.sp.gov.br/md_epubli_visualizar.php?f-NODfJvu0j-EVm3m145ig_2AgxiTha8E_TNJpGk78c-IGI_IeSjEYfkmfSQcvLNA1_Ag6ZvP57PE9z5T5UxWYCwHaCZyBETFvUj5jTEKmqw-pBtf1CWWW8eUb0_6HjD" TargetMode="External"/><Relationship Id="rId847" Type="http://schemas.openxmlformats.org/officeDocument/2006/relationships/hyperlink" Target="https://diariooficial.prefeitura.sp.gov.br/md_epubli_visualizar.php?BI14twS6tkeMiCVALt2cJSYsdv9r6cqo39d3ztf475HU7_HDyma273GwmdfQVmENfCggKDJlpd3lGE-I0Mm68H5VJPwczgJ_CvFk0ZVetWy2HL8HLQMvItT6WqmVLp_J" TargetMode="External"/><Relationship Id="rId1032" Type="http://schemas.openxmlformats.org/officeDocument/2006/relationships/hyperlink" Target="https://diariooficial.prefeitura.sp.gov.br/md_epubli_visualizar.php?2b-zqrpGJ1WfKLG81PWBQ1HeGCVoAtKcl5usG-H2NepAmaZrkLPBo-yFy-5fDkevEk7bTxiPcKhUEvazRU654pL-bMP7Jb2wExHOhkwSbsbDBLgov0sXZA-abYZwi7_m" TargetMode="External"/><Relationship Id="rId707" Type="http://schemas.openxmlformats.org/officeDocument/2006/relationships/hyperlink" Target="https://diariooficial.prefeitura.sp.gov.br/md_epubli_visualizar.php?Lth5qIM_JT1QLqlur1n72faFvDf3-caqfPbQpSJ5sgL6vkTQLblpmGXeJnS9hTxiGO566yn2o55vFARm_KdJjTCKggoSwCqxNmpDr3iLWZ5SbmsQuKRb9s39_zYq7YYG" TargetMode="External"/><Relationship Id="rId914" Type="http://schemas.openxmlformats.org/officeDocument/2006/relationships/hyperlink" Target="https://diariooficial.prefeitura.sp.gov.br/md_epubli_visualizar.php?_piH8XkVL_MNnCzV4czuB_YqoNLQr8r0tg43piKvETIqKhXk8YDAUlJGaQJSdKFUu35O0D8Ln75YBDoAtwb8pPoBkSYhWhEtTZoqMlPMJ8wJo_qnaHdFPp7dcJzGEp4i" TargetMode="External"/><Relationship Id="rId43" Type="http://schemas.openxmlformats.org/officeDocument/2006/relationships/hyperlink" Target="https://diariooficial.prefeitura.sp.gov.br/md_epubli_visualizar.php?4SVdus0Sn8g-ok0ivMO5DawSzxLXPS9AATOy-fJ8-A8Bt-VE2pY_YR47cyHW86iSRFNJofV0XbzsyJ0aoqdZ53-M1EH6A0NpsjagN9xP5v7U3CRieMJzsWwFzKtW9KnB" TargetMode="External"/><Relationship Id="rId192" Type="http://schemas.openxmlformats.org/officeDocument/2006/relationships/hyperlink" Target="https://diariooficial.prefeitura.sp.gov.br/md_epubli_visualizar.php?422_vWD-ofiwN2WrxPhp7tN9S0NVVQNUL2Ife2D6NUVeu7uyHtvbWu_2VWmhJzcFlHK7bJx17uy0j-CxWhdgRbgOg-lPa_aYMgFw1ygapYoMyer7raAg6AMKzl78IuHm" TargetMode="External"/><Relationship Id="rId497" Type="http://schemas.openxmlformats.org/officeDocument/2006/relationships/hyperlink" Target="https://diariooficial.prefeitura.sp.gov.br/md_epubli_visualizar.php?OsPwB_W4TxosJma6WDHGci5vDbReemTB0DXJ7gEcflrB810pkcsNuEa1HK-xRI_Iiio5aMH7ucxOuSAzGGhsh7W4qmQGZwc-Bh1-Pw49AJPZiSU-6xUEMf36Lq0gYmtR" TargetMode="External"/><Relationship Id="rId357" Type="http://schemas.openxmlformats.org/officeDocument/2006/relationships/hyperlink" Target="https://diariooficial.prefeitura.sp.gov.br/md_epubli_visualizar.php?MFPXvCrRrEtFIinVQhaGeBdrD_SXlkW4Vf7-L6bqJ45i4B__uLCwx7phIw3hOo8wpJCkx-atCzO-iVjM3rn3cK_uEFOZnUM0tb1jo5mzaj3CeJIgqGdPu5KaPXMAmvWE" TargetMode="External"/><Relationship Id="rId1194" Type="http://schemas.openxmlformats.org/officeDocument/2006/relationships/hyperlink" Target="https://diariooficial.prefeitura.sp.gov.br/md_epubli_visualizar.php?ve4D1TiaMJ1n-_CjBGHAVgTILQ4ubQlcW7SGD_d0jky7UC5MLLQlqHG8IT653HaHgA1v7MScGHGgAVneASpVCbbYKmKbuBogz9POTTVxaPrXzPNSSnLD2Imros85LNFM" TargetMode="External"/><Relationship Id="rId217" Type="http://schemas.openxmlformats.org/officeDocument/2006/relationships/hyperlink" Target="https://diariooficial.prefeitura.sp.gov.br/md_epubli_visualizar.php?LmXVO3gUUp8VKumrRJlcnJp99_88gtqXyPyFhbbrzZvSL8AWQlHp8KdQCq-8IaxUaPEZKW3w2r1miIPkI15lduLsHnAZo0_wU3AmAC8UPKT4h77qQzFY2FAUW3-0wk7R" TargetMode="External"/><Relationship Id="rId564" Type="http://schemas.openxmlformats.org/officeDocument/2006/relationships/hyperlink" Target="https://diariooficial.prefeitura.sp.gov.br/md_epubli_visualizar.php?WHGY-Tgj0QQ9o1fZjPwYlI94ZsqIL8wETXrS_tAAyduZW5MWijpdibc0GGUuoTLLD2vKz9zWkBW10Ks3jvfqqXh5duRzF091oBWrAOpFJAsE31Nam8kXoSQ5jd5M3eGr" TargetMode="External"/><Relationship Id="rId771" Type="http://schemas.openxmlformats.org/officeDocument/2006/relationships/hyperlink" Target="https://diariooficial.prefeitura.sp.gov.br/md_epubli_visualizar.php?YqF6brQRkcxguMQk1B8S2eSQwnvRzrmYlkZdjudMCSDvEN7JoNJigmZghfh_F_r_eJepMt7fKhAfWai-xQveRHjxIFLqaGTw4vOmAI3-6Hkb8NjzXzgR7jFsS5vn4DYF" TargetMode="External"/><Relationship Id="rId869" Type="http://schemas.openxmlformats.org/officeDocument/2006/relationships/hyperlink" Target="https://diariooficial.prefeitura.sp.gov.br/md_epubli_visualizar.php?SRQizTxykGL9byNJiv_gd77p24UTvZum7_HiAVc__UTv2HPWAsjkpmfGf6cUKZ6HW6K9Z8fcUZ5KsX4Jd2_h4boVoxXnwJ0xesPENz3ZAtZio8zts3rOyuK3aoICE3Mo" TargetMode="External"/><Relationship Id="rId424" Type="http://schemas.openxmlformats.org/officeDocument/2006/relationships/hyperlink" Target="https://diariooficial.prefeitura.sp.gov.br/md_epubli_visualizar.php?hNvT-W2ak_nlkspU-9GcLtMTnO09AyyBceV7o8F1SwTtLhRN7f6SMjaHyo66hLKrIeO882qcYuKWaRpL98WEp0vPR7G84gHUZPE8seuf_aI8KkysKkWeY5M4LrUKWl5d" TargetMode="External"/><Relationship Id="rId631" Type="http://schemas.openxmlformats.org/officeDocument/2006/relationships/hyperlink" Target="https://diariooficial.prefeitura.sp.gov.br/md_epubli_visualizar.php?muvyG-0IdVuhCDn4ZXnjzVY1dlYR2JashfNVkE88xT8NLzwyR254dOpAF8Lc_tL5B5IiDY7nD4SmwBj42mf0uTm77d7BUWOofR4ISwSGUlZYuXILO5r-ed5VUb3r8zi5" TargetMode="External"/><Relationship Id="rId729" Type="http://schemas.openxmlformats.org/officeDocument/2006/relationships/hyperlink" Target="https://diariooficial.prefeitura.sp.gov.br/md_epubli_visualizar.php?4t_1E0JpoHnGh_-p_4TXpCFSzPCcIRLzByXezfPhPc04vQ6y0qPahmT0MDuA4IUH2nWufYqksN1AT2P5oJtdVsD5XCiyDNoi0pjA9ZVlCzAA2t42PIszdup-V4z_6dZx" TargetMode="External"/><Relationship Id="rId1054" Type="http://schemas.openxmlformats.org/officeDocument/2006/relationships/hyperlink" Target="https://diariooficial.prefeitura.sp.gov.br/md_epubli_visualizar.php?elGLQzHMvcueIzbBfQ_b-MlEWi-KQkAKKEQRQCS3q3jVNmpR3Ax3hfA24-BZRYKn6njkq8UjHJRCIQNI08twMakfp8pdfj1vylvpdUGAIGPFpAINbBYxwzVM0a13mEgX" TargetMode="External"/><Relationship Id="rId936" Type="http://schemas.openxmlformats.org/officeDocument/2006/relationships/hyperlink" Target="https://diariooficial.prefeitura.sp.gov.br/md_epubli_visualizar.php?kFxEpFzk5qcqtUsLIed6bvD2td8b6Yjzq5q8wmKx7nMUznUuYDM2BhgAU181cqlx0_aJ5-p548GbJITA2LAuNWKarlk5ripyOYc-l7MxGy_vC6cbFThgF1l6_iHtY-KM" TargetMode="External"/><Relationship Id="rId1121" Type="http://schemas.openxmlformats.org/officeDocument/2006/relationships/hyperlink" Target="https://diariooficial.prefeitura.sp.gov.br/md_epubli_visualizar.php?NWCahGX9kn4iKXo7ZC9aWxW6Qn-DZA7AN1leff_FYG7bm3Mg-BBcMdtKPZALdNBzWb-mv8aM-Y-KG3nkfLXAfPaTXgNdSwO4I2Df1J819uXMZtVj2youQ7yJTwmdTJ31" TargetMode="External"/><Relationship Id="rId1219" Type="http://schemas.openxmlformats.org/officeDocument/2006/relationships/hyperlink" Target="https://diariooficial.prefeitura.sp.gov.br/md_epubli_visualizar.php?taucQmkacyu8ksR9elKX1nhYaAbzfTBfMkW71VpMDO5q-bnQ0Qk15-R9ouJJY8NVQlcBZrCFyAwyBVWb0X0b-7sBNNd2JU2rOK9VOjGUadI3IF-AjngZ5wBkJ5Se9neN" TargetMode="External"/><Relationship Id="rId65" Type="http://schemas.openxmlformats.org/officeDocument/2006/relationships/hyperlink" Target="https://diariooficial.prefeitura.sp.gov.br/md_epubli_visualizar.php?_cubCN2_htYIP58Jo4CUmuCGpmbOrxkNMO3X3m_S8D9zowROMhOaE0j19RDvuCa_DNTScz6Y8VMRtfr3eZBIKzxAq6lBZUXy-Si-DOOKHky5ZdiA20ViwpZ_5Fi_LS7q" TargetMode="External"/><Relationship Id="rId281" Type="http://schemas.openxmlformats.org/officeDocument/2006/relationships/hyperlink" Target="https://diariooficial.prefeitura.sp.gov.br/md_epubli_visualizar.php?74KZPcY3cn2MJ3bl5OO2h0cBnh3S1Eg40vbbX8onTnAiJHDB3lRHJRP8gqn2DNLoxImb4lOXDajtCpw_-nGOMHLPcRMPkp8TEs56w4qvj1ZEHvR3eWp_dZC9nbiIRGR-" TargetMode="External"/><Relationship Id="rId141" Type="http://schemas.openxmlformats.org/officeDocument/2006/relationships/hyperlink" Target="https://diariooficial.prefeitura.sp.gov.br/md_epubli_visualizar.php?QrU_hKhekdnM4nImL0LObb8yS9xan_T8S5ZKoOPtwzPQIMontACNZJ7TqVRPhy3rKVB1iuWejMtdgKGDcbi5ua23fm-BptkO2Ugb14x2xAsmCArAwuCTypz2frGy_xb3" TargetMode="External"/><Relationship Id="rId379" Type="http://schemas.openxmlformats.org/officeDocument/2006/relationships/hyperlink" Target="https://diariooficial.prefeitura.sp.gov.br/md_epubli_visualizar.php?vc2zhPypwung7Z3LVaDbxfkc2OoWbQUZjJ3DjObwJ6w-ROvEtl588vHsOye4sNDR4qAqwIzXJeg0pBFTDOMvx5tnp4cJKjipv8Ji79X1j4MX3it9VsazcnRykDtN847r" TargetMode="External"/><Relationship Id="rId586" Type="http://schemas.openxmlformats.org/officeDocument/2006/relationships/hyperlink" Target="https://diariooficial.prefeitura.sp.gov.br/md_epubli_visualizar.php?k8NGklWKpXzqVfxWqHUVSGJvkqGSvY_Dd0yH6BKVVTQdK1zpX3Uc4l3FfQiMSbvwOZPo_fzi1XMUW7ZN3pl2zavJVp7gvnwRlqHwlPoMefYyKlK8pOo3BU--k5yJeAAa" TargetMode="External"/><Relationship Id="rId793" Type="http://schemas.openxmlformats.org/officeDocument/2006/relationships/hyperlink" Target="https://diariooficial.prefeitura.sp.gov.br/md_epubli_visualizar.php?lkupdn0ET6tG825Lw4bTRmK2M5TmRW1V7MczQIKjVxfIkRABdSL4QbZeOQCF16U1rF4SqTq0TjXMYVRBe-JX_6IOCrmHIZ6yochOsZfY589l9beicuaUcixDlVtRqDPS" TargetMode="External"/><Relationship Id="rId7" Type="http://schemas.openxmlformats.org/officeDocument/2006/relationships/hyperlink" Target="https://diariooficial.prefeitura.sp.gov.br/md_epubli_visualizar.php?nt485RcWT1WMFiX_zX8lHlxoaeuAxJDeGHHeh4ZVF8IHbLHXUdGZRmi0JK0YL60WGAKNBFtgJEPH_APRZsnSJY6gyZqsP5gfx96Rdx7nh5YfxC1V0MUW11X-q8xkOCxo" TargetMode="External"/><Relationship Id="rId239" Type="http://schemas.openxmlformats.org/officeDocument/2006/relationships/hyperlink" Target="https://diariooficial.prefeitura.sp.gov.br/md_epubli_visualizar.php?wv5noGx0XXXDU81HuemunOkhTeO-Wbs_fwM6XVmEOWhVl4oSxh_yMi2BQIpb8pGmgOpbDqYR67QcjyKPbVG5MtL4pnHD7Sza3ITpBsIrVYQeMVmisZkxcv59f5G44fie" TargetMode="External"/><Relationship Id="rId446" Type="http://schemas.openxmlformats.org/officeDocument/2006/relationships/hyperlink" Target="https://diariooficial.prefeitura.sp.gov.br/md_epubli_visualizar.php?6dMzBAEC2xbqSjuVKZLJKKowfftCH0PzKvY4kSdYEsVxAkay4F-iWpi9F8DGVsXPXI9XrOTZP9DFtkO1eulpECrVZK-9qxNfJVIShKZrBm0kdmbKjDEdm4HVlPbyZTwo" TargetMode="External"/><Relationship Id="rId653" Type="http://schemas.openxmlformats.org/officeDocument/2006/relationships/hyperlink" Target="https://diariooficial.prefeitura.sp.gov.br/md_epubli_visualizar.php?U9Ats0WQ5E7TYsGQr-Y1Rzr5XZdInsFmwvsR--tGz4X9YxNhod5qKywYBlI1GElA-VXGY0BcMj4atAXSIqh-2y-6wiMc10G9GqhusLAt_nNlthNdLfbLP12RDWffaiXq" TargetMode="External"/><Relationship Id="rId1076" Type="http://schemas.openxmlformats.org/officeDocument/2006/relationships/hyperlink" Target="https://diariooficial.prefeitura.sp.gov.br/md_epubli_visualizar.php?VyF03zhz2e3fsCAXWtnVf6G6S5l1qbR27CAgAoMIptLTN2hLjpfD-zLbNYaAK6J5wS9Hd58h0KJSsjXrHx8Cs4K8_oysEOXScUDElHpfledQnGD1_w9XHl131RSR91VR" TargetMode="External"/><Relationship Id="rId306" Type="http://schemas.openxmlformats.org/officeDocument/2006/relationships/hyperlink" Target="https://diariooficial.prefeitura.sp.gov.br/md_epubli_visualizar.php?yKHmHvtH4XmJeRpO3QSqrad7VvrurfcQrCUoeVtsyHvltP_-NUO4zZxokfx57ew-ipC-QX7hvTuotVzj9YuJ1IUQ86glFg_DhrpJSL3E70wUubjOvKdMcShyuUhwIqi6" TargetMode="External"/><Relationship Id="rId860" Type="http://schemas.openxmlformats.org/officeDocument/2006/relationships/hyperlink" Target="https://diariooficial.prefeitura.sp.gov.br/md_epubli_visualizar.php?71Op7F5lnKvwJovfD-Y3mzaKuNuUm8gf2055b0-r8Nwy3D519iLF_ZwdwOYyhMPW4cwT3duKjb1u6ffz3R8FFbaZguifq8yp4Rk4iaLMjWA6kwRKCYrrxzxfX4t0UNwN" TargetMode="External"/><Relationship Id="rId958" Type="http://schemas.openxmlformats.org/officeDocument/2006/relationships/hyperlink" Target="https://diariooficial.prefeitura.sp.gov.br/md_epubli_visualizar.php?RrT0tb1TDfWU3UlyTcs7wwMD54ejKcCBPbMo2GPi8X8K-SiZoMu7sQkyvszKg_wOz6_8E73BfayhJyKrEL3xWwk1e58gFr_70xKM-uznz6md3Dt2JtNRqxgnV6leb-FW" TargetMode="External"/><Relationship Id="rId1143" Type="http://schemas.openxmlformats.org/officeDocument/2006/relationships/hyperlink" Target="https://diariooficial.prefeitura.sp.gov.br/md_epubli_visualizar.php?EEM2m47nOIjdaqgocNV9MlnN-rUKg_lKGUKJTCdSlLJazjJsm6az5oxdALnRiAFX3OZC3tC_qb8VXq6YghoXg0e-Axeilr_ts4BKvEUAJnMXFwb-xF3zQAgI3_i_J7qA" TargetMode="External"/><Relationship Id="rId87" Type="http://schemas.openxmlformats.org/officeDocument/2006/relationships/hyperlink" Target="https://diariooficial.prefeitura.sp.gov.br/md_epubli_visualizar.php?SpjHiIAZEWdXp4baKHINyUJdaZXDJ27TbAwDgKRSSwY-sEjg08QSA9ZK39xuahvkvd0Nqp5rFVetOajfmHFi-7iW4zTIlfQ0OxTeBl_hh1nCVGBIymUlbXScplkyx1xZ" TargetMode="External"/><Relationship Id="rId513" Type="http://schemas.openxmlformats.org/officeDocument/2006/relationships/hyperlink" Target="https://diariooficial.prefeitura.sp.gov.br/md_epubli_visualizar.php?jRa3-ksPSbUwXu3oCedfA_6amuyodOfbDoByxcxvdjKySTrfFhUNX-09rRsNxslJnmCY_pF2wTp0AaIKUxunqpNkdhqn-bckNz5RpgsZ0Uu00NFfjDAWcJuDlEQzJ1sR" TargetMode="External"/><Relationship Id="rId720" Type="http://schemas.openxmlformats.org/officeDocument/2006/relationships/hyperlink" Target="https://diariooficial.prefeitura.sp.gov.br/md_epubli_visualizar.php?yFkUiTAopLe15ItqPPKoDqCk2fzkG1lhUYkrA2Wc4WOtCyX8HWDeNTHr-Nu_iwfDX1vlmwMcDHQcEx_ujT0JAEgna-49jLiWWHfH9TvWGDUn4ktUB6ptGK8s-9Yh-Qd7" TargetMode="External"/><Relationship Id="rId818" Type="http://schemas.openxmlformats.org/officeDocument/2006/relationships/hyperlink" Target="https://diariooficial.prefeitura.sp.gov.br/md_epubli_visualizar.php?6b-wt470x0eFmFMZim7Hmq3wl7fzlRqbNTYCQQMXlDrFoKq9K_NFopNvK-HaeGWga1uwu3ljHdDQTYeg47zIQuWTN5fBsd15qBVAUEMdNyns6cm6lIIXSPDMHo-ejYKv" TargetMode="External"/><Relationship Id="rId1003" Type="http://schemas.openxmlformats.org/officeDocument/2006/relationships/hyperlink" Target="https://diariooficial.prefeitura.sp.gov.br/md_epubli_visualizar.php?WSk7Ze6t5EJnkyqSWW4IaHpPnDFXPqggBB3qD8WxHTmWC57UBlN3mdncfGrpuuYkLaaTqub97AR7O-l3N3mcTKIFyJ_G9As9KuotfgxMmcIefMjRPvZVzmKD4ks0IIkH" TargetMode="External"/><Relationship Id="rId1210" Type="http://schemas.openxmlformats.org/officeDocument/2006/relationships/hyperlink" Target="https://diariooficial.prefeitura.sp.gov.br/md_epubli_visualizar.php?v3xsWlW-lL95VOWuQq4fn-87_wVGElJR3ydTOMZ1Mrxk9a-45oxpD815AglRTlz2kdYAqVb5nBDFKcIPyA0W0z9ZV9z5Nioh_D_39NflKpdavhBLWsixARa9_2Wl34x8" TargetMode="External"/><Relationship Id="rId14" Type="http://schemas.openxmlformats.org/officeDocument/2006/relationships/hyperlink" Target="https://diariooficial.prefeitura.sp.gov.br/md_epubli_visualizar.php?T5ElzQu_MJBqmfqLpejo-p2lCaNTNnMe-UhbyavV3z8acBSO_V_O7TF7XXItg-_JTza5CIkcuPz9X0XeGCvWI2TAeuRfCvrdOD5ShRsLL3BnijIfgXsbkZPCufd79n2m" TargetMode="External"/><Relationship Id="rId163" Type="http://schemas.openxmlformats.org/officeDocument/2006/relationships/hyperlink" Target="https://diariooficial.prefeitura.sp.gov.br/md_epubli_visualizar.php?AJiWZr3BW5Mp5jbwmRV_K5HL3a3g8SpeLQcO4BZzsTwGW3OW0FbyNqtTLe0eKBfW-ptS-Sx06WzAt2kyjiqQM1Hb_Ho90MDbf1mOekWlNHKG9yUBsJqy3axABWz-jH2F" TargetMode="External"/><Relationship Id="rId370" Type="http://schemas.openxmlformats.org/officeDocument/2006/relationships/hyperlink" Target="https://diariooficial.prefeitura.sp.gov.br/md_epubli_visualizar.php?3P9FuNnqcGFoBraX9qs14Omd-cF_qm-kKIWaRz7K4ECC_4rd8zjD2XC0ZsB7KHouNdvT_E9SpQflfqxkS8Q-1tucxdJWIhq0jc0ZjM4G4GjmsreTWmTKvt-eQxgTA6-y" TargetMode="External"/><Relationship Id="rId230" Type="http://schemas.openxmlformats.org/officeDocument/2006/relationships/hyperlink" Target="https://diariooficial.prefeitura.sp.gov.br/md_epubli_visualizar.php?OnG8JDjLbkLL_C8hIWeFqFIbHl68gjcQqp3iL9GCx6Ya-NUf60xR3MzGU-cDaUxCP77fGBi_vcck7sBQJXV07xN6mnD91kflzqjDNINZ-uElKmPrWjxhSINycO2g75p_" TargetMode="External"/><Relationship Id="rId468" Type="http://schemas.openxmlformats.org/officeDocument/2006/relationships/hyperlink" Target="https://diariooficial.prefeitura.sp.gov.br/md_epubli_visualizar.php?xkeK7CS2MSnAxHj4KsNpwcypx8t3GH89qhSHLf4fl4IDUyF_3gNHBVqedd1gLzKeIqqWRNiE1wh5E6HIHWsqKBUekMHjT-AJI6y5Yx3sk1CYEZqJGCZ2U_K-_ezL4b0V" TargetMode="External"/><Relationship Id="rId675" Type="http://schemas.openxmlformats.org/officeDocument/2006/relationships/hyperlink" Target="https://diariooficial.prefeitura.sp.gov.br/md_epubli_visualizar.php?DwKgCophhFybQjg8bxr7EsJ4KT2bW8EOp8IdR9PlYCEdYSHmYO5b6mxyodMeXkr4gu7MNotQ2qYjTAcPdmqzDUdHKUYJHlgMUegUwflNYTcBVnc3Req2T5-SW6NRIIEH" TargetMode="External"/><Relationship Id="rId882" Type="http://schemas.openxmlformats.org/officeDocument/2006/relationships/hyperlink" Target="https://diariooficial.prefeitura.sp.gov.br/md_epubli_visualizar.php?an83V9rIRKMxNtyHpggOWLsk-5MEbxlGMbNQa4FDJXd8m5OpOsLDOXLQ7sINmFX0N5S1xKkslk0s9af0C_IMmTUWhZsjd7kC3dbYzdmzoHl0UQbT3Y53NC0SpxF4M8WB" TargetMode="External"/><Relationship Id="rId1098" Type="http://schemas.openxmlformats.org/officeDocument/2006/relationships/hyperlink" Target="https://diariooficial.prefeitura.sp.gov.br/md_epubli_visualizar.php?__F7c2Y_9sv3yeJzbF9SKWuO2SySZcIUeJ2bDzlkR5X2i7BxH1_yNh_dzylM7KYmx7i_muc4FeMiWX38YUdfjACE4htsP23FAGTP58xZo_3XGD2VOjmX3yfxNdHkjTyJ" TargetMode="External"/><Relationship Id="rId328" Type="http://schemas.openxmlformats.org/officeDocument/2006/relationships/hyperlink" Target="https://diariooficial.prefeitura.sp.gov.br/md_epubli_visualizar.php?dgRznEvroNeKsYdrEmaYH3L53junMfesl1iSgRCQ47DidDpe1qqrVSv7f5ByIZBvB6ZZUY2hxM0mMB6vlf6xc0Wl3_EQ7jtmwZ9zqR3b8j49x-jQ73wYDBHJhO1UUS9n" TargetMode="External"/><Relationship Id="rId535" Type="http://schemas.openxmlformats.org/officeDocument/2006/relationships/hyperlink" Target="https://diariooficial.prefeitura.sp.gov.br/md_epubli_visualizar.php?aXO5JK70aX0HvzgiYVD7sVUN6D9c-fDUP4W6gJ_Pi1wZ-EoCM10VvWYvNuJreEO70Lh4Z3_aYpaBw9YB1qqv-HUS2Z7OqYWTEIzX87mY7R2ezAIhhtN0wN8Riysmgyyt" TargetMode="External"/><Relationship Id="rId742" Type="http://schemas.openxmlformats.org/officeDocument/2006/relationships/hyperlink" Target="https://diariooficial.prefeitura.sp.gov.br/md_epubli_visualizar.php?Ltg9Jjs7wXhjlwZacsV9Bj05Zr_hd9DLFF-Hf4v5oe8cfZWi6dFetHuUVaVvXjEHRQD-a8dcUS_QpYHNLse4Qb4pIPlijToDCLxjTNJKdKGCpYwmri6cMQZFC4OR-TIh" TargetMode="External"/><Relationship Id="rId1165" Type="http://schemas.openxmlformats.org/officeDocument/2006/relationships/hyperlink" Target="https://diariooficial.prefeitura.sp.gov.br/md_epubli_visualizar.php?fk5PFLnneiCMG7teMwgPLpgrtuw61_QiJWx0IkI4kfqiBfHA2CYFnmiM72k0qKhJmrGLG7MlZ4boK7SNmiwPOQzIl28M8wdBLNpOCqzwLjqUAZB5fkLSlwzqh9UImWrK" TargetMode="External"/><Relationship Id="rId602" Type="http://schemas.openxmlformats.org/officeDocument/2006/relationships/hyperlink" Target="https://diariooficial.prefeitura.sp.gov.br/md_epubli_visualizar.php?jWiPSZDXLUnj7_U0NZX1Zknv4BuS47d003GOon8hsVJsZySHRLpKsqBPq2nQly2dkIXTNG_5q343NbcN7a_uQUpGwAUGoiS8DANa_Zh10qg0vksi1ADIExTR7n5fi9EG" TargetMode="External"/><Relationship Id="rId1025" Type="http://schemas.openxmlformats.org/officeDocument/2006/relationships/hyperlink" Target="https://diariooficial.prefeitura.sp.gov.br/md_epubli_visualizar.php?LU-i4XhEV1tkzNevb4lQzQvZgDfQoGk8gP9SiTl4XPXnFqAxSsX6x2IOmMPoAiOpzTt1DSbLa9XmCSmLv9ZMF_8LYwKVMMgkriBf3Yz5vldGkqTkYFMlK9c1-I81k1bD" TargetMode="External"/><Relationship Id="rId1232" Type="http://schemas.openxmlformats.org/officeDocument/2006/relationships/hyperlink" Target="https://diariooficial.prefeitura.sp.gov.br/md_epubli_visualizar.php?uacD_jFK_LDq8Js5S122TivwLCQuZa5ragswsJ_NFZjdqOF8-_VswzVI4O8A9St1c8yhrQQN3nElxXXHbrn43eLIuavilgHUKsjQpsyYJEQSAKdqxE4YLkVOJ1RvLI7g" TargetMode="External"/><Relationship Id="rId907" Type="http://schemas.openxmlformats.org/officeDocument/2006/relationships/hyperlink" Target="https://diariooficial.prefeitura.sp.gov.br/md_epubli_visualizar.php?qf2YxMYQv8PCA7K0rV9RV2LlihJPBhhnB-knqGssp02Qt0j1WMMJm5xIXDasQNjN4lHtyf6YI0YgbKkeWT_CsnBYK3Zs0upf2nh0WgGdGDgkEy2BBmsgkDWyPG6E_7pH" TargetMode="External"/><Relationship Id="rId36" Type="http://schemas.openxmlformats.org/officeDocument/2006/relationships/hyperlink" Target="https://diariooficial.prefeitura.sp.gov.br/md_epubli_visualizar.php?Me8isE3Xkx2WHhR3vNu5w0nXfinN1VKYOf5bzjKTOmk_jnuimr_cCElyioabxxx86qCtzt6WmUdJV52LqozEwlkmO0dSdPGDw--FZlNVkGBz4fivMWAJbaDRN294QERt" TargetMode="External"/><Relationship Id="rId185" Type="http://schemas.openxmlformats.org/officeDocument/2006/relationships/hyperlink" Target="https://diariooficial.prefeitura.sp.gov.br/md_epubli_visualizar.php?3x6hJRd1B9UWRR61QRKmrylVwbaT2f-XEHfu-mBjcT8qOxaIjXI59O5QF_LcLOXHB3oe3HeYr0yg58MzBzJqLLakb-jdoXoDNQ7KsbGAtuyOz_2XB2754kSzIsMhMXYv" TargetMode="External"/><Relationship Id="rId392" Type="http://schemas.openxmlformats.org/officeDocument/2006/relationships/hyperlink" Target="https://diariooficial.prefeitura.sp.gov.br/md_epubli_visualizar.php?kj-8M2CVk7e9nh5_OhU5CCSe9Z26XySjR0-pTfEwrFSv37pLJbrJbS04VLYN21HOlgz2lnvDsjS_Gd9k_-IH39TqeiDFWfGUHYbtcLn_2CrUfHF4QXLDxyq6d0BiUk4e" TargetMode="External"/><Relationship Id="rId697" Type="http://schemas.openxmlformats.org/officeDocument/2006/relationships/hyperlink" Target="https://diariooficial.prefeitura.sp.gov.br/md_epubli_visualizar.php?0IDMjO3JKfemKFF6AzyNSjJ6Gzt8gkZuYKm1db9JKnOitV8LcN9eyocIKjefb56DjfKHrXuMU-Nb22KFhTnmv5rqFpwbgbUE80kO4DvNx7vb_VXQrrzfvoZ5sr7hz1hT" TargetMode="External"/><Relationship Id="rId252" Type="http://schemas.openxmlformats.org/officeDocument/2006/relationships/hyperlink" Target="https://diariooficial.prefeitura.sp.gov.br/md_epubli_visualizar.php?rPa5Tac0guhH_LMPxPvY2IKGVIDPNWb2agUcqhCL22uHlFEvzW_JGI_BVZYifI6G0slTfeXmnQv8W5b-7ahETT4f4XnA7bWCRbTOJN6n8yJl7YL9Me8Y7OHK7NM3pRp1" TargetMode="External"/><Relationship Id="rId1187" Type="http://schemas.openxmlformats.org/officeDocument/2006/relationships/hyperlink" Target="https://diariooficial.prefeitura.sp.gov.br/md_epubli_visualizar.php?uF2zWV0frgNnluZ-Ft4FL-kc9Ni0SgnKrpbGI0c_Pwl3xS-QVfhgGiGZM5yWKFQD6MJ6bO4lzDkzeJ1hqd1EaIRHd3XQEqaLtEjosB5yLzSjpsT26k3Nr1WZmAErRW4Q" TargetMode="External"/><Relationship Id="rId112" Type="http://schemas.openxmlformats.org/officeDocument/2006/relationships/hyperlink" Target="https://diariooficial.prefeitura.sp.gov.br/md_epubli_visualizar.php?7HNoNPv2Jsyy0V696sVnKBJGq_K3EA0NZYdFLDOhJ4QIQHftcuqIQN9-NX_gY3ULw_kK6e3zhzKgdgbM51ukaeP3BxFJRa4GJ31_85NzuxSXBVJtwMnUXiGh_DSaIPak" TargetMode="External"/><Relationship Id="rId557" Type="http://schemas.openxmlformats.org/officeDocument/2006/relationships/hyperlink" Target="https://diariooficial.prefeitura.sp.gov.br/md_epubli_visualizar.php?MToc6K0Onw_CXfj4zRHDk1uzsuvXle4Fd_QD98-dMpGcwHbfuP6oGkXUY0oQyg_zkE2oQuw-2xKsuZ9c16SBQf6rD3lspVzalzphzBBWInoXnPCe9nQPFuYbjxsf9TaI" TargetMode="External"/><Relationship Id="rId764" Type="http://schemas.openxmlformats.org/officeDocument/2006/relationships/hyperlink" Target="https://diariooficial.prefeitura.sp.gov.br/md_epubli_visualizar.php?KL9AoULm_SUqroth7OYF9oPP8XJtDuZJlRyOQWuHqsru2C2BIcOwKq3nYLtDoG3cJqwKcxtg7zWau7jVQlEmceyLvbSN2hbEjRmEYoppdmMfqaMJUnTRb28ewYO6NmQP" TargetMode="External"/><Relationship Id="rId971" Type="http://schemas.openxmlformats.org/officeDocument/2006/relationships/hyperlink" Target="https://diariooficial.prefeitura.sp.gov.br/md_epubli_visualizar.php?fqARbaySyBqe_GFw8xuQod40qc2REcF-eISDq2chjnhi6fkNYakynqrvWKeImS9C4-jkaKkqKAJLt-RTwRBl5LScILK-6a8X2UO07fysnL5LoL-m_xgbKoLdRSlWxRJk" TargetMode="External"/><Relationship Id="rId417" Type="http://schemas.openxmlformats.org/officeDocument/2006/relationships/hyperlink" Target="https://diariooficial.prefeitura.sp.gov.br/md_epubli_visualizar.php?13xKSsk5hLanouFeKUEeIOxYpHtA5T4IUgQonTRJO6j2H3XT5gxtI9haqoD90DEMXPBePFzHV6ATuk30WSzQFqqTvNbKh-vHPlonioHa1mQQIRm6_3eBeW3gTpD0Avyn" TargetMode="External"/><Relationship Id="rId624" Type="http://schemas.openxmlformats.org/officeDocument/2006/relationships/hyperlink" Target="https://diariooficial.prefeitura.sp.gov.br/md_epubli_visualizar.php?f3ZYHO3tSw8hrdz8yz1hdLk_uFSRUXWXEtWGrdzsLpfjI7nmELgG-_s-Xld975g74cqJS9x_KGw6y0Wu-tb5D8E85dT6K9eouoXBLgCyXIbImXo5FEH0dbYwIOUCoYf6" TargetMode="External"/><Relationship Id="rId831" Type="http://schemas.openxmlformats.org/officeDocument/2006/relationships/hyperlink" Target="https://diariooficial.prefeitura.sp.gov.br/md_epubli_visualizar.php?13lu_DcupXi6Sk1w_caAwbKmFV8NkbPXULUEXvxf9k9MNb4-oJvw7WeslGKttjOVjuzKUEeaVx2ugkInKW6ELF6M74iPfT9jyBcky6Cv0xbYeWy41WYNkb-jj0o3aY2j" TargetMode="External"/><Relationship Id="rId1047" Type="http://schemas.openxmlformats.org/officeDocument/2006/relationships/hyperlink" Target="https://diariooficial.prefeitura.sp.gov.br/md_epubli_visualizar.php?dTs7gXikTGWfFekExOddWT-Lnr4i4GxNVZvSTaBLtKREoFXQbdfJxoOpDmg_embU2m04kpQaou5sNAGaIWDyoN0CPHyom1_WF0Bn8eknfE7LrMr3Gonje-7G7e5siKUp" TargetMode="External"/><Relationship Id="rId929" Type="http://schemas.openxmlformats.org/officeDocument/2006/relationships/hyperlink" Target="https://diariooficial.prefeitura.sp.gov.br/md_epubli_visualizar.php?RCZEDPydmWXYfazeGvt4YpjgYtaizbeDDM0M-xVwihaS_RLam4ss78tb9X-Tgo3JY-yZmcwukAjB2uXR8-5bO_GFymJwgKj9MZUpoN_BAkoibheIwL6dZIGkkfCWRp8N" TargetMode="External"/><Relationship Id="rId1114" Type="http://schemas.openxmlformats.org/officeDocument/2006/relationships/hyperlink" Target="https://diariooficial.prefeitura.sp.gov.br/md_epubli_visualizar.php?i_qsD1OmdVJcqXdjHA2n64UrK56S4NwgYdGnzfQJT2YvQD_K1clhTIMOsN-D6goDz-x625qXbz8z-fBD-zMSqSeoK9h8iYSihiL2LJnYuwTBzCqK_yL5sh5rTn9UDDvk" TargetMode="External"/><Relationship Id="rId58" Type="http://schemas.openxmlformats.org/officeDocument/2006/relationships/hyperlink" Target="https://diariooficial.prefeitura.sp.gov.br/md_epubli_visualizar.php?F9pR8V2872qwsfdChscADJUA6nkZ8kXWqbPUL7mXBd2uVDNKXaRjhOPXMQJ8COjUOwd7bw6w-Zo3uZtI38EQTasSfTDT19Bsef8wWJKimVTyQ6Fp_9QO9TdVCg0sBOze" TargetMode="External"/><Relationship Id="rId274" Type="http://schemas.openxmlformats.org/officeDocument/2006/relationships/hyperlink" Target="https://diariooficial.prefeitura.sp.gov.br/md_epubli_visualizar.php?UsiuSK_0WraM0p_CP2NcIwbzfm4LJ9872hp4Bciml0P9kiI0WLU4Mmu0oKnzlzfUkiLVNv3ORbyDitnv0go4ohplylobvnf3iEhw5L53SAY9bPouKKm9yG8aY-sDUjo7" TargetMode="External"/><Relationship Id="rId481" Type="http://schemas.openxmlformats.org/officeDocument/2006/relationships/hyperlink" Target="https://diariooficial.prefeitura.sp.gov.br/md_epubli_visualizar.php?f1rbHqk7lleCnZeytZbNYNv-ibT2jbE0Kzf949a47czdxwxDNkocwCABNlu7TOK5txFMfeXA6IXVHapU2vMQVlHwmUuzZj4DhrcXqPWaiZS-AiI8W_d-yZW7kCN4WdcK" TargetMode="External"/><Relationship Id="rId134" Type="http://schemas.openxmlformats.org/officeDocument/2006/relationships/hyperlink" Target="https://diariooficial.prefeitura.sp.gov.br/md_epubli_visualizar.php?PozDU9reV7DE2QpBJdXAiTrnBETagzK_COGixwU68glbLQpZFaVaikbmFvBb11BMyqMKoQCbyoWGJKbAYPaUz-U5Eb-Lnm4T_86StIMqH_CgaWX3QTX0_md73Eb27Xrk" TargetMode="External"/><Relationship Id="rId579" Type="http://schemas.openxmlformats.org/officeDocument/2006/relationships/hyperlink" Target="https://diariooficial.prefeitura.sp.gov.br/md_epubli_visualizar.php?VlDGxb2kfgOPAEuYDUvjQWL2MXky8EL4z3C7RVhsoiwFWYNFNC7b6_q3X2Og2Jbl-5E6QqHK9rFm_CoJ37KulKDUu6kdLTvJmqWw-aOPhDNEcRvylUwlek90lxDcclPv" TargetMode="External"/><Relationship Id="rId786" Type="http://schemas.openxmlformats.org/officeDocument/2006/relationships/hyperlink" Target="https://diariooficial.prefeitura.sp.gov.br/md_epubli_visualizar.php?eHihXZvceYU_snHLls8Q6qrceUe88oLhRxKvKPkIzduB3S4845Ik3VRinJurgnZhgNowBYG5zzrhiQ67MsLnQyuv49c6quW4TI3IXZcG-JAU_e9Vi9RHOiOJgLBoYdn_" TargetMode="External"/><Relationship Id="rId993" Type="http://schemas.openxmlformats.org/officeDocument/2006/relationships/hyperlink" Target="https://diariooficial.prefeitura.sp.gov.br/md_epubli_visualizar.php?vrMdISYCnTM_agsg3CGDjmTEq7YCZOphdPS7j0jsR3HJ8Wi5H4QA5lzpEfCFt15Bm3IKaF8mJTWsOJmjZ_y1O-HF_4aggZuMA3cqck7KHO1FAuaGsWKSNvep0jpysga7" TargetMode="External"/><Relationship Id="rId341" Type="http://schemas.openxmlformats.org/officeDocument/2006/relationships/hyperlink" Target="https://diariooficial.prefeitura.sp.gov.br/md_epubli_visualizar.php?nvnU0LWHUFkTecC6p0xGlW8q5JgeGN3_qtqXKCrfMsxIraTUFarhbrJEpYTFkCGUgtQm6oKhO-7blv2xxpXHN0ahoUQjjftw6Xpa3xh2o8mih37rWbWHT8KPaQAbipaw" TargetMode="External"/><Relationship Id="rId439" Type="http://schemas.openxmlformats.org/officeDocument/2006/relationships/hyperlink" Target="https://diariooficial.prefeitura.sp.gov.br/md_epubli_visualizar.php?H1lbGR0QN84dVvFjjc6Dlr-dlShgjlIm6cuZJeaU3Qk9cFD26f8BiygSXdanBgf8bnPgUqDAr9QrrppIAxRa_wrYtBJiZpA8I6U-qSvkbNBIHU7Mkuqy37bzwbElDQk_" TargetMode="External"/><Relationship Id="rId646" Type="http://schemas.openxmlformats.org/officeDocument/2006/relationships/hyperlink" Target="https://diariooficial.prefeitura.sp.gov.br/md_epubli_visualizar.php?iBV3TV-weB9wQqUheof9oYBe_8jHgDy8jWyi5KLM8Ba9CNUhFhSKPzpaKP5feE4xxuKQFmUyMNd3ndTIGi9QUnHDwWg4PKslayXBTSOzSOQkLu793QCtLzZ9mcYojoD1" TargetMode="External"/><Relationship Id="rId1069" Type="http://schemas.openxmlformats.org/officeDocument/2006/relationships/hyperlink" Target="https://diariooficial.prefeitura.sp.gov.br/md_epubli_visualizar.php?z4SBT7kBwklqSbII4Pub04D4LzomWDQ1tJw1Xeb7A0yKW7mzXmMe5p-Q8dOjqclQf8CgTsJ6EbD0cQgvfrVgZ1ibbP5g7W9tdXymJr_cvEII2tMXtkmA2nTYcD9pqVwP" TargetMode="External"/><Relationship Id="rId201" Type="http://schemas.openxmlformats.org/officeDocument/2006/relationships/hyperlink" Target="https://diariooficial.prefeitura.sp.gov.br/md_epubli_visualizar.php?IqB1UTdCmajKPlpls9vMiEXOlz2c35-rzCNJbHpRHS3W5XKd9_DIlueTSVvtuwoU0NEEF6soukjfSigMpL-PNxS-we_NBaC-d-QdVHWLAp9ss0QbuFQlhB5ds7EXerwJ" TargetMode="External"/><Relationship Id="rId506" Type="http://schemas.openxmlformats.org/officeDocument/2006/relationships/hyperlink" Target="https://diariooficial.prefeitura.sp.gov.br/md_epubli_visualizar.php?KSXp8jER8a1tquwCtK7FP5bE38sJ_sJefjpbG9PgFmi3hyYlNCqoCFbVSCtDEuSbAGR7YhZ_o0WlRnHd9EIBWmLSVGLfC2A0DaVO89laJqrfGqFHt_GmuHVesNwZBEqm" TargetMode="External"/><Relationship Id="rId853" Type="http://schemas.openxmlformats.org/officeDocument/2006/relationships/hyperlink" Target="https://diariooficial.prefeitura.sp.gov.br/md_epubli_visualizar.php?6Hj16ZzfLLMNQJVJhR-n536f3mdr3DT4QeaPGfbfCnjnWyr8tkXhlXRPEHFCk9HWnLcgZ5GEFD_0CcPVp8ASbs8TzJKutOTb_BqrZdFm7xmJTWyQkTHFdJYKST3TIitV" TargetMode="External"/><Relationship Id="rId1136" Type="http://schemas.openxmlformats.org/officeDocument/2006/relationships/hyperlink" Target="https://diariooficial.prefeitura.sp.gov.br/md_epubli_visualizar.php?nCdS6PMhNrLKot4T8ybh2234Jf9OG5-oEGCHoqb7rcBMrDTrv6O31zRvpYxInr_zlrEv6QqBhEm8_K6rgwX_PANK-Y56pyT7udcu1AO_jyg6Ywrn01uokyTMxFaKBNee" TargetMode="External"/><Relationship Id="rId713" Type="http://schemas.openxmlformats.org/officeDocument/2006/relationships/hyperlink" Target="https://diariooficial.prefeitura.sp.gov.br/md_epubli_visualizar.php?dSPlgjeluRR-QINLiLd7C27SZsNbPAqcA7_-NTeo89LXsjjTitcTfjSIUsuZddGWGbUAzMi0nqK_8_VAmO6FMGkDK-LizTVpXzZx8WJbUfeOP34VX0P1BrY1SvxJdOt7" TargetMode="External"/><Relationship Id="rId920" Type="http://schemas.openxmlformats.org/officeDocument/2006/relationships/hyperlink" Target="https://diariooficial.prefeitura.sp.gov.br/md_epubli_visualizar.php?rPt0SctuFHquulceDBbZn7Gpa1tI5_dsE7ilC8JTvJt9I1-0X0eL4dM-lx-fA9BqpgrWiPj-LnmS4WW6H2eUBPPQXi9hPFQUXhAaBNyG_-eBUU0-eBt4ywcf4SO3PloS" TargetMode="External"/><Relationship Id="rId1203" Type="http://schemas.openxmlformats.org/officeDocument/2006/relationships/hyperlink" Target="https://diariooficial.prefeitura.sp.gov.br/md_epubli_visualizar.php?iBG3xwehqft8q6sy3MbaSi9CVffPuArZ1SWrm2JJHuAcz1ayMt1mXGdcKV5dbbSiibn-pLvPGgTQ7OXjW0WyUTZuPNLgCm9HN9bimv-Ze7VsRlgMMwlBmDpCSPyW7vJ5" TargetMode="External"/><Relationship Id="rId296" Type="http://schemas.openxmlformats.org/officeDocument/2006/relationships/hyperlink" Target="https://diariooficial.prefeitura.sp.gov.br/md_epubli_visualizar.php?2thQO6fwEYxtVT1IVybhVIA-eXi6N3UH30t8IT7sW97HuBtcg_KVmmkoG2QLm8QqgVSHpr4VOHGV6r5Q8k1Ak_3cXj_i0bTgfPlmQ7f0gBeu-Nx5R2TxJG03vBXbm0N9" TargetMode="External"/><Relationship Id="rId156" Type="http://schemas.openxmlformats.org/officeDocument/2006/relationships/hyperlink" Target="https://diariooficial.prefeitura.sp.gov.br/md_epubli_visualizar.php?koqH88ezxqW2rRuQTpUsgy-rTZlbOnvKkSupQq3xt2lH2xudaNOlxguiZ77zcHKY5wQ5h-h5jSPpSOhBUGYMl86swPdM_PlXEu_84EkcLy6UqHaVBFIoFR7NOUiZ0z8Q" TargetMode="External"/><Relationship Id="rId363" Type="http://schemas.openxmlformats.org/officeDocument/2006/relationships/hyperlink" Target="https://diariooficial.prefeitura.sp.gov.br/md_epubli_visualizar.php?20Z9_63UKgrjwSAG97TcLmLjJkIX1tYodUe9MZG9Z9fHwZKfQctIU3U1A-2JPths872ZxrHhk1I9z-yvJV1PqyiDzfXyE8ib6vQNsuoU4RiNgvLbpMd5jhEUVdrBuYsR" TargetMode="External"/><Relationship Id="rId570" Type="http://schemas.openxmlformats.org/officeDocument/2006/relationships/hyperlink" Target="https://diariooficial.prefeitura.sp.gov.br/md_epubli_visualizar.php?Slq_xqykKUl5xbEH_hhg5BM7mqxQG-qGQneedqvXXa2kMOIytVbFaMhqlMcJ8DzpLPe_pdaq3uXmliJme4MM_yPRlzAyc9va1-YeR6KnHwbwLKDlxqGOiJ1CBKLsosA-" TargetMode="External"/><Relationship Id="rId223" Type="http://schemas.openxmlformats.org/officeDocument/2006/relationships/hyperlink" Target="https://diariooficial.prefeitura.sp.gov.br/md_epubli_visualizar.php?p2ZHWqSZQ8jWGZtKlXwCOtKss-C_rv-UG7D45AT4RQfQO2ZdK5YTmpnhLJjhCkvcpSSnIstWxloJpXkMd69kRxQ4jz0bNFteAHwf-XNLgryF1QHlfTMhpjlE-l1IcvK2" TargetMode="External"/><Relationship Id="rId430" Type="http://schemas.openxmlformats.org/officeDocument/2006/relationships/hyperlink" Target="https://diariooficial.prefeitura.sp.gov.br/md_epubli_visualizar.php?o0S3ORSAYO8Qvkg3L8XOvKrSNjt3IjJvx3L-wr5JlO997dIkQYrWlqXRWGsBliX29MMyc67X2bSPJXJ6m0MCnYQ3iBH9jiViA802O3Du2UfpIYAzT3NVc-wmOFh1-gYc" TargetMode="External"/><Relationship Id="rId668" Type="http://schemas.openxmlformats.org/officeDocument/2006/relationships/hyperlink" Target="https://diariooficial.prefeitura.sp.gov.br/md_epubli_visualizar.php?CBro7j8ySNejhfNdILQ6z9m9zKij8IpV9_IAMjdyl-WsGlhC5oJf73YBmmtwIvLBctx10RVrfa-asPSSk3j24vlHjZ5P0OjHj3dAQf530lvn8JGCfud3K98m5s3P5at3" TargetMode="External"/><Relationship Id="rId875" Type="http://schemas.openxmlformats.org/officeDocument/2006/relationships/hyperlink" Target="https://diariooficial.prefeitura.sp.gov.br/md_epubli_visualizar.php?6_dzVzDlz3_h3WpH4Lgyg73v6h8qyUFjTvon7EpEl8SyxjodH9Hx8OON8Jcy-gUEOOTprp5nhAbHQf-d4GarRIjsmrG1DmStqNcUFdLmZ5QK-QzOlE02ku3bhAoriUj9" TargetMode="External"/><Relationship Id="rId1060" Type="http://schemas.openxmlformats.org/officeDocument/2006/relationships/hyperlink" Target="https://diariooficial.prefeitura.sp.gov.br/md_epubli_visualizar.php?9xRYfzGtRTRg7cNCtbDNjPuyCrb_XQDAa1L3ZQZSLsTGRBLOIliK44SXuhHVifZCc1PYPerhQrDT4-kQgIdLPeDmBr_eilfoOZb_1M3rQlwGClk-K2swAxaK9EYS_yNK" TargetMode="External"/><Relationship Id="rId528" Type="http://schemas.openxmlformats.org/officeDocument/2006/relationships/hyperlink" Target="https://diariooficial.prefeitura.sp.gov.br/md_epubli_visualizar.php?ca3f-GOJc5tqlaQ_4USU86XQuRy1PSSE5R5sHfeC3_daPDPLRHrb3lwIXe-LNWQ58pU2_O32N6WT-afA61W2kuFi52yy5uIdv6YQzCewfMn6GCGBB6EkUROzfaWCkQ1R" TargetMode="External"/><Relationship Id="rId735" Type="http://schemas.openxmlformats.org/officeDocument/2006/relationships/hyperlink" Target="https://diariooficial.prefeitura.sp.gov.br/md_epubli_visualizar.php?twBIErbg6GHMh6tUckFkXkMyJ6r56I4uWHDNz4K87rNaaCEF1Im5fGrIZPlfN362aIyWH32O_N8PXuJ_73KmrnoqjxafJgX0wDZSGE_zESLGTVNoT-gMi5A4Y_a0R20e" TargetMode="External"/><Relationship Id="rId942" Type="http://schemas.openxmlformats.org/officeDocument/2006/relationships/hyperlink" Target="https://diariooficial.prefeitura.sp.gov.br/md_epubli_visualizar.php?CHE6cVbTYq2XSyvhqeB-5dkrfCq_Oam2SzN50ejI9C_dSbEwarJWO45OMdKfCeqBwXTbbyCemuKqegCLK35KTnF5x6EpjPoby7HisQrsnmpA9HHwfTZ9DYd-9UeIdFyt" TargetMode="External"/><Relationship Id="rId1158" Type="http://schemas.openxmlformats.org/officeDocument/2006/relationships/hyperlink" Target="https://diariooficial.prefeitura.sp.gov.br/md_epubli_visualizar.php?CTuVlZZji8VBOx1ZnTNYq7yj1jcJbusJDhypCeCtwPZDEPFKN2t9Q8FKsUGAPkA3K7WClAClyyVbnhMueXt-JGa5V6jD6KM5U9R9yZeZhzEDlZKlIbTH6biLbKsBMH6q" TargetMode="External"/><Relationship Id="rId1018" Type="http://schemas.openxmlformats.org/officeDocument/2006/relationships/hyperlink" Target="https://diariooficial.prefeitura.sp.gov.br/md_epubli_visualizar.php?ScY4AcnJaNuQVbTp-hb6XHqqPsoISzZhNXes11CCg5sHBUbT6tvBFmnAEtE7nmT7ni3FKBaBXH8l_DEWjn5eXj-XbxVyMa1MW3E-kTc8jD5t-UgG2cHpAXYKqHyRVRvc" TargetMode="External"/><Relationship Id="rId1225" Type="http://schemas.openxmlformats.org/officeDocument/2006/relationships/hyperlink" Target="https://diariooficial.prefeitura.sp.gov.br/md_epubli_visualizar.php?q4pbcP4ZJ554BqSvxFMyZ5G3Nk8h2JPpK1adjuCtnp7Eyo8MS68pmeO1wxVDXR2tuoHOSEB6vhBuFNME9KptCR2OWFMZoZ0btkd2oPvBbnssSJCoXxi9jVnEn96d6eih" TargetMode="External"/><Relationship Id="rId71" Type="http://schemas.openxmlformats.org/officeDocument/2006/relationships/hyperlink" Target="https://diariooficial.prefeitura.sp.gov.br/md_epubli_visualizar.php?C9FoNXGTKuuwewEjqlpN8in4a5IfMJvtqGkajVL77r3SjXqp_M0zBrkQxmwV8-_9jlQ1qHMnQlaTcv5r1LyT7Xj8DvId1Q2ttcbaNMfA-vgRYpEM-Wcvy6uU7z7VJKkZ" TargetMode="External"/><Relationship Id="rId802" Type="http://schemas.openxmlformats.org/officeDocument/2006/relationships/hyperlink" Target="https://diariooficial.prefeitura.sp.gov.br/md_epubli_visualizar.php?Ee112XzP_3qP4oneRlV-4pGXN7ZBUfijJuesYVhKQK0yj2nnzpyPq8oQ_v7tJ8nnwh3RMEi2sRuzWkQQbj5YUMoAshiSBJ9gauE4cuUJJfuRarC_Gej-HtlcN8xbNysW" TargetMode="External"/><Relationship Id="rId29" Type="http://schemas.openxmlformats.org/officeDocument/2006/relationships/hyperlink" Target="https://diariooficial.prefeitura.sp.gov.br/md_epubli_visualizar.php?TlZRnm4F1MworedQcg_kyVt-UCPN5LE9L0fkNHTpx_gTHF7Pv1kU_A5wN8pprqMfQqK2cL1LAYEBNzTePa0D0bkdoTsX-oqDN_p9OG_XfIk1Rc7iQann0OmuVa9p08sG" TargetMode="External"/><Relationship Id="rId178" Type="http://schemas.openxmlformats.org/officeDocument/2006/relationships/hyperlink" Target="https://diariooficial.prefeitura.sp.gov.br/md_epubli_visualizar.php?Gz6HKiDXwotKEfVbfaZIOfDtpu878mTzUIuls1kqg7JBqCulDe5eMLjTW8ZHKNBTNvf7UHtHTWVOIUl1NFIp4nrHuWAFtxnUcRbplx_Vx4bhLzsGl9d1Y6xwRsVuo1R2" TargetMode="External"/><Relationship Id="rId385" Type="http://schemas.openxmlformats.org/officeDocument/2006/relationships/hyperlink" Target="https://diariooficial.prefeitura.sp.gov.br/md_epubli_visualizar.php?jVEMZoqTEnNAWf4W72zUipwXE8x8TAf642qpuAN-MhXUZalC_q38-9FloALdS6ZNZyJAzIlgkZ6Kng9J-ZwqE0EOTn5smXFz7RibfNvGTpWtJjZC1nlXSfwMz3PiEdkH" TargetMode="External"/><Relationship Id="rId592" Type="http://schemas.openxmlformats.org/officeDocument/2006/relationships/hyperlink" Target="https://diariooficial.prefeitura.sp.gov.br/md_epubli_visualizar.php?IAfeSV8pUJi6lSRNZwf7TWNrCMPZKpX9TjYJ9sARGUQ7QPGAai5APefzMJ1nHpc3PpBLrPStGHcZ01R05ZVIuidGbCI84ohI9ysWIlaDnwDsfL5O3UKk6Of5DSbXGQbd" TargetMode="External"/><Relationship Id="rId245" Type="http://schemas.openxmlformats.org/officeDocument/2006/relationships/hyperlink" Target="https://diariooficial.prefeitura.sp.gov.br/md_epubli_visualizar.php?My_7WHIaLoLwOh2XB7G0XwmnQqrVMKq2VDPHLpjYgxWF_5B7KIi9OrB-e235xt4ub-tWGiV2pmac8KJcqD6-J7ZPh4rjLdSgxdTnb5CuPz7LBuqtUh6uGaq88fBDEife" TargetMode="External"/><Relationship Id="rId452" Type="http://schemas.openxmlformats.org/officeDocument/2006/relationships/hyperlink" Target="https://diariooficial.prefeitura.sp.gov.br/md_epubli_visualizar.php?UoI7WE_Pyttf4uyKSh5gp6vF_wnylmy9mjGgTcs3SX0aiS-8BFHSnqT_y8pOWej51mtP3q_8n1lSZNhQeu2dbHcSYDolUK4UgzeBj52J2oQabONkSeNnjTfvtdNtwxAO" TargetMode="External"/><Relationship Id="rId897" Type="http://schemas.openxmlformats.org/officeDocument/2006/relationships/hyperlink" Target="https://diariooficial.prefeitura.sp.gov.br/md_epubli_visualizar.php?hRa7zv0zz-AoaYBwadJyrSvj41yb_zbr-wJlor43B3SS6tIse4aEJ9WDG7d0jficnOjk2Gs9Lt5m9V8FGXXnRbO_9KpHIYLaAFCDpyFZObiGL2aLtO2YbGWdrzQjsUnK" TargetMode="External"/><Relationship Id="rId1082" Type="http://schemas.openxmlformats.org/officeDocument/2006/relationships/hyperlink" Target="https://diariooficial.prefeitura.sp.gov.br/md_epubli_visualizar.php?Ie_6SWvgqHWidDF12Hr5wc3jKdleXFURx4rY9H5TL6YswTTCfXKZSvZSP28VpiuzJbZ5K-0_YPFc--zUXdndPy4K-1a7z-3nRUYsF5nI7S3UmNdVRpRJ57ervmbJR_It" TargetMode="External"/><Relationship Id="rId105" Type="http://schemas.openxmlformats.org/officeDocument/2006/relationships/hyperlink" Target="https://diariooficial.prefeitura.sp.gov.br/md_epubli_visualizar.php?mj_27ScgQWzRXF2vclO0MyBvExNUH_6e7hmipIgRAkYG2Fjb8EjJflMJpfJTGCDvImw6OU-RZwbxoxJhV3gCdQuoDJU2uVinMV__blpycEJ0Fjaea-faXXLQJqRtMi8Z" TargetMode="External"/><Relationship Id="rId312" Type="http://schemas.openxmlformats.org/officeDocument/2006/relationships/hyperlink" Target="https://diariooficial.prefeitura.sp.gov.br/md_epubli_visualizar.php?8TurjObCzANipzjy9cHO3Yw-EiTPUDuDUeUw8UPIh9lC8kxFO1skULuK94_GMgnu1EYh_eQNeK2-eBM5Mw_l4gr5D6gclcmDGtrthI9kXzLpDI7d7IfVU8SxdHNNOwdv" TargetMode="External"/><Relationship Id="rId757" Type="http://schemas.openxmlformats.org/officeDocument/2006/relationships/hyperlink" Target="https://diariooficial.prefeitura.sp.gov.br/md_epubli_visualizar.php?qIIoHGhu3MTRwwY1I9y-B1cqB3oupx1g2KQdKsmIDhaVe67NQzQWc_vz3pExOUrMqJX9VkY0sKVks4S9KEfnYZ6sNMvDEieraPRTl1IwPklW_VWL-8X4XZQ2d4H9uu-Q" TargetMode="External"/><Relationship Id="rId964" Type="http://schemas.openxmlformats.org/officeDocument/2006/relationships/hyperlink" Target="https://diariooficial.prefeitura.sp.gov.br/md_epubli_visualizar.php?9Mk2QlrXoZxhSU0jKUp3ctJKQQtZ5c5K4uvkJBwoDYRWkis2QQHBzVxN1yvdtEeKR4oPqSLEBizFaMTKJlKLQVQscxKGtkRC4z9KeGtisZjhaacJpnEhrSZvLigcxxGx" TargetMode="External"/><Relationship Id="rId93" Type="http://schemas.openxmlformats.org/officeDocument/2006/relationships/hyperlink" Target="https://diariooficial.prefeitura.sp.gov.br/md_epubli_visualizar.php?To9nGFGBT94yiXyqtBr4ExsZSwGraJBUxmZ1RZrz2cHo_KXcroQUr3pAzpH7JjUgzeKj7Cbdw-iN5X9o5BjsyxYS8ysa5wHETOsSgspD_0CUBLhhnsyvIey9H-a7Lm-v" TargetMode="External"/><Relationship Id="rId189" Type="http://schemas.openxmlformats.org/officeDocument/2006/relationships/hyperlink" Target="https://diariooficial.prefeitura.sp.gov.br/md_epubli_visualizar.php?KvWF-7CcfCBBkLHRp352LSkXlfqMyPRZ6TIMpOD1UACygG2O26hhFAFVBsm583AtyOaESX8l9mY2t7rCH3D_qN6l6KHGkzSFjzUOiRc75Ha8j8WZcrK0QVsQbIDRTw6b" TargetMode="External"/><Relationship Id="rId396" Type="http://schemas.openxmlformats.org/officeDocument/2006/relationships/hyperlink" Target="https://diariooficial.prefeitura.sp.gov.br/md_epubli_visualizar.php?YI6zL7vHI7SVzs-U7Fnm10ImRfzzYOk5zk7jw12ncfJW_QFQolrblD7EhW-HkZyJU---rwjL0fE1NiRk5gsgKRjDHGvhyZTmYDI4Z5XuiIGoDCekWDuS4odq-AK5UyFU" TargetMode="External"/><Relationship Id="rId617" Type="http://schemas.openxmlformats.org/officeDocument/2006/relationships/hyperlink" Target="https://diariooficial.prefeitura.sp.gov.br/md_epubli_visualizar.php?hafaPzevCATMcFLQ5ykHFOuRZPX7r-U0Vb9PwpbSiFWPNUD8VxIUZLkuvesQQkp_0erkRjWoI6g_4hUAqWDTf_AajMhy0LSpBt0V896THTFe43YfJIr68cVfuK4umlce" TargetMode="External"/><Relationship Id="rId824" Type="http://schemas.openxmlformats.org/officeDocument/2006/relationships/hyperlink" Target="https://diariooficial.prefeitura.sp.gov.br/md_epubli_visualizar.php?YSAUJs4_W0q0bFpBEQThqYgEIn79YU0XwzqHZRmXelI2ATbBtvAarkE3wD8m9G8JbK7f0WfkH929sNoNRbu8nVbG6GRKwSR_36g-lleLkU9hB_6-fksg6WSi0eN-Rg4P" TargetMode="External"/><Relationship Id="rId1247" Type="http://schemas.openxmlformats.org/officeDocument/2006/relationships/hyperlink" Target="https://diariooficial.prefeitura.sp.gov.br/md_epubli_visualizar.php?OSS-ehIuKtz4c733Wks9yiVaP1S_JTe2gW_MvMCHalukqu-gXbKTk85mSgsppT5a3iD26GDpxd9jq9yRfbvM8owGCU3a6gGEzEX-ju2TJZ1kFOIcoABfneUvIkIuOdR7" TargetMode="External"/><Relationship Id="rId256" Type="http://schemas.openxmlformats.org/officeDocument/2006/relationships/hyperlink" Target="https://diariooficial.prefeitura.sp.gov.br/md_epubli_visualizar.php?pKBgN_ShUZugH5mmpZSzDRkAeJMXoZHkv02R7tOkn5XrWEfCQcg-bT2lRrbK-hkCYR8fhoOJ3l00-0cESQU2arhOnOGhGPV3LPTUo696SMzezuMdQmSRvPxB2eABUWlU" TargetMode="External"/><Relationship Id="rId463" Type="http://schemas.openxmlformats.org/officeDocument/2006/relationships/hyperlink" Target="https://diariooficial.prefeitura.sp.gov.br/md_epubli_visualizar.php?7G6zC_3mfDeEZ8c1HdxwLtVoyUGlW3kBReex99NVvr_BjvzoLIJdhKohf39fInaHbPxh8MhxEmf6MVSUgXXXEa2XlE2Zwp_cDFVFVgBoOMkOQQhC_44y75nHSgr2_hRl" TargetMode="External"/><Relationship Id="rId670" Type="http://schemas.openxmlformats.org/officeDocument/2006/relationships/hyperlink" Target="https://diariooficial.prefeitura.sp.gov.br/md_epubli_visualizar.php?UxGdWmfBdHFCbAwmeaUSRPLEfR0X-M_n_v3yxroWux_WHofzQgICZ7H9qajn7mX9R_bJMhUnkliSyEXnxfThdcsqiVrGsd8D0O7S2D0WqMNqR-bN2vykB8PCDU6kbMBc" TargetMode="External"/><Relationship Id="rId1093" Type="http://schemas.openxmlformats.org/officeDocument/2006/relationships/hyperlink" Target="https://diariooficial.prefeitura.sp.gov.br/md_epubli_visualizar.php?CmxscISLe7MzXTGGSHntM1IKx5YB27qo0SGwdZoos98WIb18LkmMRaYkTYJlbmGsC5QlQem2LJVk5WMipdST1TtASeG5bWIs152u-V2Pruo0M9GT8gUTO5dfjLxTnyB_" TargetMode="External"/><Relationship Id="rId1107" Type="http://schemas.openxmlformats.org/officeDocument/2006/relationships/hyperlink" Target="https://diariooficial.prefeitura.sp.gov.br/md_epubli_visualizar.php?_NGiuaDpGnj9rmXxSjzzGtQajd5IF-FU8SFMKNovmzTJlwAgXCb8nMX-LMOstMha47am9sciQ-dHW9pQqHoT4HXQwQ6YCYVqUcW39S7kHbTx1poGB2hexwmG1Cg3SGwi" TargetMode="External"/><Relationship Id="rId116" Type="http://schemas.openxmlformats.org/officeDocument/2006/relationships/hyperlink" Target="https://diariooficial.prefeitura.sp.gov.br/md_epubli_visualizar.php?edDH46ZJUtivZegzLjwL6PyLZV3BGEa0eWy1FtlqcSdeF0MetEBtOhTCTmPBpG1tJLu9eyI6ikAhAIhRFZv6y9teiCRnJGEJ2qpo-CfDdL4EflHoXsYJDuGRspspdl1c" TargetMode="External"/><Relationship Id="rId323" Type="http://schemas.openxmlformats.org/officeDocument/2006/relationships/hyperlink" Target="https://diariooficial.prefeitura.sp.gov.br/md_epubli_visualizar.php?WJV_6Ccg3o0oA6ZotykgFwaVo6mOc1YkgZpRLhVsjx2wkS3IDXOO30JIunj-c6Sz5yZ1Vg84SeQrSzNwUbk0hYTU_aFMgFy7ltm90rco7UqJDjzcxO84XU2gq4de5yvl" TargetMode="External"/><Relationship Id="rId530" Type="http://schemas.openxmlformats.org/officeDocument/2006/relationships/hyperlink" Target="https://diariooficial.prefeitura.sp.gov.br/md_epubli_visualizar.php?MU8LPKoH7lDT9iFCCd2pij7nZKlN4Fi592AnhH9unwXqxkeisK7561RAMH_idaOaMzAw5UpN6-K4iGMcE2D7f3s7nNbx0rxs9b-llPQOoomadEkx9uOy2NgQkWY29Kcl" TargetMode="External"/><Relationship Id="rId768" Type="http://schemas.openxmlformats.org/officeDocument/2006/relationships/hyperlink" Target="https://diariooficial.prefeitura.sp.gov.br/md_epubli_visualizar.php?rYita5N7sq0RCUsXkXVjAfpGTFv6E4XW-ahynfhWYYzJJI9Whny_FNTrERzTIwxIMumYUeODWZVQDDYt4SfcoxYqvhHm0f-VP6jdBFIBJvLDWYrelKlyPEU3wKDEJAX1" TargetMode="External"/><Relationship Id="rId975" Type="http://schemas.openxmlformats.org/officeDocument/2006/relationships/hyperlink" Target="https://diariooficial.prefeitura.sp.gov.br/md_epubli_visualizar.php?jeMm4m_Sy1A27YGoR6nfQ9bLKGhs-nJLDLr2Uw3zQt9ha9GnY-8vTNo_JBa7-MF-6H8riZYL64W7S0Dp3HiGq1iDwGrZJCC6aB8s9kkVpWdkLFv17dpukBBEqYjkkHcD" TargetMode="External"/><Relationship Id="rId1160" Type="http://schemas.openxmlformats.org/officeDocument/2006/relationships/hyperlink" Target="https://diariooficial.prefeitura.sp.gov.br/md_epubli_visualizar.php?ySGjy9Sa9RlsoJls-1mqE4DH5lNUp71gL_3tXiubjkZ76Ziwnc_ievmp3APLXBElI4Y324mUiST8XbTCy03t4XPkyRInoy1VRCQBqgfl0wKWEhn5Mh7nvB4mUQSVOxrX" TargetMode="External"/><Relationship Id="rId20" Type="http://schemas.openxmlformats.org/officeDocument/2006/relationships/hyperlink" Target="https://diariooficial.prefeitura.sp.gov.br/md_epubli_visualizar.php?D-iQPH8QTuVCUsz52kORLWb7EwNw3vmcfO6h7zEbp8KW_B4ZaZ_RxY54Z2-1BdS90x9UTcShuBvN391YvZYn1y-nIa7X4GZY1C7StU-eiPE1HX9VLkF0kGnyHkPydTo_" TargetMode="External"/><Relationship Id="rId628" Type="http://schemas.openxmlformats.org/officeDocument/2006/relationships/hyperlink" Target="https://diariooficial.prefeitura.sp.gov.br/md_epubli_visualizar.php?N7Yt-AsnTKMnEtKohFZyumVmDtcNChKRHT5hBjo10ghDq8Eyx7NO006Sn-lPYckpdIKRLJrgPxOwDzt3pkfMioXAP9gbOtDsiQIqlkD4BsGF1NAN6EozjWTiMPOyqnoF" TargetMode="External"/><Relationship Id="rId835" Type="http://schemas.openxmlformats.org/officeDocument/2006/relationships/hyperlink" Target="https://diariooficial.prefeitura.sp.gov.br/md_epubli_visualizar.php?BGRfL-VuJ5_V75mwVM_h0F5Q9nZHJwuzoWpZ6777mCFY86NnuA-bae2Orwo-iTTJnjRbVZhScNWW5b32u22yLHixf3dV5gaX5dF9pkclCB2wU6nW2mKwS3CfVzE6P9qc" TargetMode="External"/><Relationship Id="rId267" Type="http://schemas.openxmlformats.org/officeDocument/2006/relationships/hyperlink" Target="https://diariooficial.prefeitura.sp.gov.br/md_epubli_visualizar.php?Xm-rH9du51cQNS6HaC_YINeabzUQFiGARTQHxpGye0mGooMSiZiUiOqtkvL2tbqkM0-O2-vWo2BH7ZisXoxPCgXTEZG4rVZQ_eENCwaZGEsOMneQUyD3VequCAg3el90" TargetMode="External"/><Relationship Id="rId474" Type="http://schemas.openxmlformats.org/officeDocument/2006/relationships/hyperlink" Target="https://diariooficial.prefeitura.sp.gov.br/md_epubli_visualizar.php?ik7GaVBj3HHW0AyBWSRC3Leo1ibQO_X9na6tgOGjFWB6X0vrB4ZoGQvJMouUkoOSMn8hr96X79kBQa3XSzWJvf5eVRAmQXPmWpgqVoJAgBbsYqjFX1SFDJLc1hvWqLtS" TargetMode="External"/><Relationship Id="rId1020" Type="http://schemas.openxmlformats.org/officeDocument/2006/relationships/hyperlink" Target="https://diariooficial.prefeitura.sp.gov.br/md_epubli_visualizar.php?4fACiqw50SbGx83eTyL_nt9IOg_ebzVWDSet7fN8DDq0rK4KVCunOF-nnpNKy1hFbL9XcNb1017pjRa15Cecx7UXSlaeMoiNgW1MzdTg6JPOvGxjlBEmPbHOuZYdlTWY" TargetMode="External"/><Relationship Id="rId1118" Type="http://schemas.openxmlformats.org/officeDocument/2006/relationships/hyperlink" Target="https://diariooficial.prefeitura.sp.gov.br/md_epubli_visualizar.php?AaFpuVD2-gqN4POpKw0mdb2jokXoeT_YpaJqfoBZ0mA-FDwWky9FLgKDOZ5xnUIrzlLiHQWnVE7VLnLEpoB0v0tq_a5GsPbvDbNTNvOh5JVCjDx-zW9c5OrajQsmf6vw" TargetMode="External"/><Relationship Id="rId127" Type="http://schemas.openxmlformats.org/officeDocument/2006/relationships/hyperlink" Target="https://diariooficial.prefeitura.sp.gov.br/md_epubli_visualizar.php?AU6TF-5eOJsL9yu7sDTRhWSAio3mIDY0ww6ymq7tyP3lWPrjqcmnmnulL66p3HyZGlFCXtNXJD5FExijT4BKtDO7UihBQzOd_t8YVtFW2cpOfvg22hbsGs6d7_1lsWr7" TargetMode="External"/><Relationship Id="rId681" Type="http://schemas.openxmlformats.org/officeDocument/2006/relationships/hyperlink" Target="https://diariooficial.prefeitura.sp.gov.br/md_epubli_visualizar.php?vQ8VIrVRT5ZxLIIrexw4sz9uFPvvEmhDJAhRHAvw4WzX1qpvEQigzuTAPG4YvWM4BxGLljjDCjgw67SfSKNz67nkbmWs0yBF3WEBX4IehD9YF-Bx2Bh_PB3CaVNIXCGK" TargetMode="External"/><Relationship Id="rId779" Type="http://schemas.openxmlformats.org/officeDocument/2006/relationships/hyperlink" Target="https://diariooficial.prefeitura.sp.gov.br/md_epubli_visualizar.php?oTgYhvaXVzjzJYrEcnMnQuMYaWhmP9he3H4VGsPXwmmn3OUCN8VcJXhQR7Lcl6AxShpQa63HK2gSYNFsSctXObo3YA0uQrCa2PRQG-oCraSopQPlpOqMCtbPCvHsYduU" TargetMode="External"/><Relationship Id="rId902" Type="http://schemas.openxmlformats.org/officeDocument/2006/relationships/hyperlink" Target="https://diariooficial.prefeitura.sp.gov.br/md_epubli_visualizar.php?D06MtpZdCHk_eBwHuEA1u7tEsnTZnjF484jOiyDvg2CqN-VTCd7yy732vfddiOqnYF643mG5WK_olp0RFeHY695RsBpiLJIbtt-oirGAZNrlGxj44_yRpQc2VEkK4BG4" TargetMode="External"/><Relationship Id="rId986" Type="http://schemas.openxmlformats.org/officeDocument/2006/relationships/hyperlink" Target="https://diariooficial.prefeitura.sp.gov.br/md_epubli_visualizar.php?mAcdktjQyhhGjzgQGw3neU1XWz4e1zIP3nDtTXj8GMzIcJo7rHzJ2R51buB06kwHhi9UFlJEGIICz3k047vumMEMdsyKnSvd5mTTEzthGEbykePUPgfPC1lQcywHrMgF" TargetMode="External"/><Relationship Id="rId31" Type="http://schemas.openxmlformats.org/officeDocument/2006/relationships/hyperlink" Target="https://diariooficial.prefeitura.sp.gov.br/md_epubli_visualizar.php?NhPUAccl2WRtuoMXAaEIsl381oHSWCk3Hy7aJ9471h0UoUPrvPygoCAvpeTDoS2ANV0AsQcChtpamSF6cf9X6GZkSKb2JzK4yC_HbyeYYhBnrxMWc7XQ9Noc1ps1b7ap" TargetMode="External"/><Relationship Id="rId334" Type="http://schemas.openxmlformats.org/officeDocument/2006/relationships/hyperlink" Target="https://diariooficial.prefeitura.sp.gov.br/md_epubli_visualizar.php?CSEjyFCOUiF1xcvCr7RqBjCPjlLo2Q2ah69KRalhQzKTzQIVmMVtEaIGB060FMd1oJ58CJiz1k3-YjlO5obn_6JCTL40NVnTxsRJqZT7sZomZ78s4yP3sjBraivxgDKH" TargetMode="External"/><Relationship Id="rId541" Type="http://schemas.openxmlformats.org/officeDocument/2006/relationships/hyperlink" Target="https://diariooficial.prefeitura.sp.gov.br/md_epubli_visualizar.php?A93_Cz2mMcp9E9ZMRGLYF0k4ou-5Jzg-g2oH7ZS_bzbuS1yIVCswc5wwsNMSWt7rod7TDFrRUvRlofhGPlPdpEsaGJH0qUFUdkIjhZHvoOkvKutwIPzKDgswnuYYx3Wz" TargetMode="External"/><Relationship Id="rId639" Type="http://schemas.openxmlformats.org/officeDocument/2006/relationships/hyperlink" Target="https://diariooficial.prefeitura.sp.gov.br/md_epubli_visualizar.php?Q4ktg9YBRJbvU41NFXrzVuBc4w7eX3KN1CKmKOjf8rFH-YQFk3I1bwwiSuKIagM3ZYzMA1eVzOcgZDZ_SAVbAPMX9jY-Z3i1SYGdFencugrjjMV4POF1UJFtKH-DtAHG" TargetMode="External"/><Relationship Id="rId1171" Type="http://schemas.openxmlformats.org/officeDocument/2006/relationships/hyperlink" Target="https://diariooficial.prefeitura.sp.gov.br/md_epubli_visualizar.php?SR9_HVbPKfdpXldoIwa_6RANtHXa_hEExihvoT4uy9CSheI60jT9qKLgyNe55Io3g88egc6XYxAxMj4P1hceAlgFk5AwpNG2LeQZk7H0Gf9ywGKak-cjz-VU_FOAky8E" TargetMode="External"/><Relationship Id="rId180" Type="http://schemas.openxmlformats.org/officeDocument/2006/relationships/hyperlink" Target="https://diariooficial.prefeitura.sp.gov.br/md_epubli_visualizar.php?EVGX_XjyGu1llgwxvexPS5Jb47oRfwU_1b0AM3VAooGZ5ISuvK0nRaY7kg8PFuJQUd92-Zp0eKAEd2yAzrJla7c1AIckRiY5BDrrFOLtA-zugc5rFQHxsyxgoRA8rcFn" TargetMode="External"/><Relationship Id="rId278" Type="http://schemas.openxmlformats.org/officeDocument/2006/relationships/hyperlink" Target="https://diariooficial.prefeitura.sp.gov.br/md_epubli_visualizar.php?0yOWzOgh6T9G5C0GPGqEnN7vJIeBscZ9XzQqZifzkRksiLKUUJPWypX4nuSLu3JStTsAMXZDEM9rPZKHO__3qboOV40ykA3UaDif4oZb0HIOu7y2YkhwgJmCpaz1uEiV" TargetMode="External"/><Relationship Id="rId401" Type="http://schemas.openxmlformats.org/officeDocument/2006/relationships/hyperlink" Target="https://diariooficial.prefeitura.sp.gov.br/md_epubli_visualizar.php?S1sJxab1ePbSTKBhLX1d_PQZCNffcshrMbSLHMiJVVviG0Q1Ib-i3SotWc1oXzCwWsgLPPKUqFlISmPUiCV4VmSyHf9ENYlctlb2mwkGih2Ggarmu8YhKySdcZ89Suam" TargetMode="External"/><Relationship Id="rId846" Type="http://schemas.openxmlformats.org/officeDocument/2006/relationships/hyperlink" Target="https://diariooficial.prefeitura.sp.gov.br/md_epubli_visualizar.php?mpEWd945jVj42rWgHUB-ydLvoLm4RLwlV5G6T640vMkffKcS-MLoGw9vbuEaN2m05ewVaPiQyZDEAfqxNYVyerPrK3T0wjf-dmIP1_EVv4EifBceTD-PGysI2pczNy02" TargetMode="External"/><Relationship Id="rId1031" Type="http://schemas.openxmlformats.org/officeDocument/2006/relationships/hyperlink" Target="https://diariooficial.prefeitura.sp.gov.br/md_epubli_visualizar.php?B5KuEFqUYmnIZJ-MwBxqshnC88ofqDqFEFGZ7EtJh4tQpTwtrkiaF2Tcb5MonnI-jnprsoVi45Ji2USs0lqy3JKBjC2coRaTmr7MGZ_NJ_QINTdxaIDOtespN-ZKUsLI" TargetMode="External"/><Relationship Id="rId1129" Type="http://schemas.openxmlformats.org/officeDocument/2006/relationships/hyperlink" Target="https://diariooficial.prefeitura.sp.gov.br/md_epubli_visualizar.php?SRekjNs6JtrLE0TxOxJJGV1v63CI4JKknm47u_sDlFyFt8kcOiGcTs14bBrHB6_RRhItwnFZeD4P5TBQgA-3229-GyaH4ixBbt4cEl2QELGdMdVr2DDB3UIpLjYFU6gn" TargetMode="External"/><Relationship Id="rId485" Type="http://schemas.openxmlformats.org/officeDocument/2006/relationships/hyperlink" Target="https://diariooficial.prefeitura.sp.gov.br/md_epubli_visualizar.php?j2mUXmJic-_XbVVxppq2Akc7aLrMbymcGuhGutMF_j-12Cwq4B0WxfUT95BBvzzbO2hhGXEDnnk4DdE4w5D03bZc8NWwkgiIEHREzFT5Tk8v-YlNixSnkwtzmp4a0Hu0" TargetMode="External"/><Relationship Id="rId692" Type="http://schemas.openxmlformats.org/officeDocument/2006/relationships/hyperlink" Target="https://diariooficial.prefeitura.sp.gov.br/md_epubli_visualizar.php?Loyz14j9TXEnxEID8hpjGRN2HsI3jPRPJxfEjNXs7Ht6WeW6YHaGjVhnK3wtrJdFX2XoelhzyO6pI8tZH9LIGKYEVTi68TUkggsy59RTVbZNWMQb0HlrTZGtQ5IWdbMH" TargetMode="External"/><Relationship Id="rId706" Type="http://schemas.openxmlformats.org/officeDocument/2006/relationships/hyperlink" Target="https://diariooficial.prefeitura.sp.gov.br/md_epubli_visualizar.php?u60EJhvo24F5Wt3nBx0aTxAZ0Y7vF-m5x6xDO_4MzLNgugXgRWQDrkg5nUdA7NhEY0QRszGPCjNx96TMyx9A_rIUXqoSqf5IhXb7N5tqc7VjdyHxQWqEteXwAGW0Py5i" TargetMode="External"/><Relationship Id="rId913" Type="http://schemas.openxmlformats.org/officeDocument/2006/relationships/hyperlink" Target="https://diariooficial.prefeitura.sp.gov.br/md_epubli_visualizar.php?LG9sUMPy2K6GJFD_Hqgz9iLx1W_Eua2bauKSkI-K2GyIsDltJyVQIEGUtNJtJFbpEj7nUlZr2UZLo8JeKmNYaEE04QAnv5j94n8Hxp3vfqWNf_DV2w6BhPr5Yw8GhpCG" TargetMode="External"/><Relationship Id="rId42" Type="http://schemas.openxmlformats.org/officeDocument/2006/relationships/hyperlink" Target="https://diariooficial.prefeitura.sp.gov.br/md_epubli_visualizar.php?y3SMMSeTcalqZUO7P8PoNVwu5pEa0GuhNy9Ni7ObRPXaFELrT-MeyiOZi3iYV4R_Zq30hlXLGocn2AnNDHOTHSXvYByZoMC3xDbFc8NWby8eI9R-rz-5q5yiMPifnd7A" TargetMode="External"/><Relationship Id="rId138" Type="http://schemas.openxmlformats.org/officeDocument/2006/relationships/hyperlink" Target="https://diariooficial.prefeitura.sp.gov.br/md_epubli_visualizar.php?74Z3YPgaCX1ctCDfz8uehLKhqZ6pFbOD74hg3JNSTmlH4qzzYGl_ost_IUpnyy87-4urLj8qsGY58403Z7i_6z_U7fpZHMEGT6rM7jy2SterlV1o0gm14uwLO5x8hFM6" TargetMode="External"/><Relationship Id="rId345" Type="http://schemas.openxmlformats.org/officeDocument/2006/relationships/hyperlink" Target="https://diariooficial.prefeitura.sp.gov.br/md_epubli_visualizar.php?KxoXVyTv7ekLZp14v0PfcJdcM-raNxsJ5LyT_il4xOBlSnlbIiUTFJu9hurN26U3DeilKGRQxpFORnHL4DPoHMVWAhsqsx-iH-zazNPzXUxrAxengjjpsDaGNmMDpW5m" TargetMode="External"/><Relationship Id="rId552" Type="http://schemas.openxmlformats.org/officeDocument/2006/relationships/hyperlink" Target="https://diariooficial.prefeitura.sp.gov.br/md_epubli_visualizar.php?9B0tIBefa6MWUIoRy5W3xDpsmVCWgeOzLDhk0Qtk_X4qAppaWlejsDC9rWIZuYKyKHM8WpfcVG7wczNxu5mX25XZ1PSw7wpER746GTuDI1MKi-WVPAeBmRkUrJukxXF-" TargetMode="External"/><Relationship Id="rId997" Type="http://schemas.openxmlformats.org/officeDocument/2006/relationships/hyperlink" Target="https://diariooficial.prefeitura.sp.gov.br/md_epubli_visualizar.php?jhkEmJGjS1KKM1g3mBfZkjizh542zDW7JHMJpWjLNDDUEQP7DEunB1gItIhXGy2qKDU_kG1W3AmImQyWbc6lHKpSdg8MomdGbxhP0QqqFFHpyh10o_9ATWh59F_GCZXv" TargetMode="External"/><Relationship Id="rId1182" Type="http://schemas.openxmlformats.org/officeDocument/2006/relationships/hyperlink" Target="https://diariooficial.prefeitura.sp.gov.br/md_epubli_visualizar.php?exWhMtQtxGR1d6z6Ur1GqWeNAq6RfcWIX-oSfCbbdvYC7wFjzjKbt2Can4KgnHomcMOK4Sb7WfFqlcmJ0cZBzsOkC1FraCzYpbOjOO2szykP9heCXs4EeSMJNxXMyqF8" TargetMode="External"/><Relationship Id="rId191" Type="http://schemas.openxmlformats.org/officeDocument/2006/relationships/hyperlink" Target="https://diariooficial.prefeitura.sp.gov.br/md_epubli_visualizar.php?k0FeV48ccoK7fET6Mfz4yw6XEZQf2Zdq-Kf9pVrMSgmBbavcNnYAhGzQdJKS_iGbjVxipYDe9e418da2y3v8h_YgIfbxfA0Z6tPNeTYJxKAFCTEF6RZnql3pyLF-zevN" TargetMode="External"/><Relationship Id="rId205" Type="http://schemas.openxmlformats.org/officeDocument/2006/relationships/hyperlink" Target="https://diariooficial.prefeitura.sp.gov.br/md_epubli_visualizar.php?oRGKZ1dOahFWAOy06sEywjy9YSVWk5YVdPa0kvpfvW7YwtMk3Mmzm67EbpvfmRtDp2cDZl0r2PREEnzEY_T7WseiRawJZ3nv3lOJSzvQLsYh7suAn_ARyuevSN3CP6C1" TargetMode="External"/><Relationship Id="rId412" Type="http://schemas.openxmlformats.org/officeDocument/2006/relationships/hyperlink" Target="https://diariooficial.prefeitura.sp.gov.br/md_epubli_visualizar.php?Y73U-TwgY7Y4rxbK3ioHMMr7D3gFLvXZoUZUP2IZJ9gTFuKv6AGnM_9sGD-spuAMLrgt4jL6ocSogbH4iERa8bFPI4eUmqzcYoM9en2vfbc01ODeUpsRuGqQlyVDvQZ2" TargetMode="External"/><Relationship Id="rId857" Type="http://schemas.openxmlformats.org/officeDocument/2006/relationships/hyperlink" Target="https://diariooficial.prefeitura.sp.gov.br/md_epubli_visualizar.php?JIJliF7Q2ATkKcsjGoam9AmcSbW7SJWHHtVPlyro6c954yWmND7yNZsxg9BpF-fTVgbjHLUNMkNIExe6dL129VQjCWRv9ddb9MSutYtbEJauKDEfmGw74QH_3Ffjvk5z" TargetMode="External"/><Relationship Id="rId1042" Type="http://schemas.openxmlformats.org/officeDocument/2006/relationships/hyperlink" Target="https://diariooficial.prefeitura.sp.gov.br/md_epubli_visualizar.php?N2za2B5ypu7KDkD0_zOkciXorRsGZNfWlNZneZJk-oe1LbqffAeKoCn773iwLHyBYksROMkIsbrmJ6Cz67KLiL-I9ask4zylT5zr0aGzqUpA6vg93tfhDaNaUgQcL9WJ" TargetMode="External"/><Relationship Id="rId289" Type="http://schemas.openxmlformats.org/officeDocument/2006/relationships/hyperlink" Target="https://diariooficial.prefeitura.sp.gov.br/md_epubli_visualizar.php?38mo1lWFz722uQMH2VsL0pl-_PMimQPdivMKuLC51vBUE5RjGobi_4tpvwlCBRWSMEJ-ejtI7JX4bP1yBPv-izsYfvGgcrg2OU67giTe3FhiXbs6kEK2WTzF8waSc8tx" TargetMode="External"/><Relationship Id="rId496" Type="http://schemas.openxmlformats.org/officeDocument/2006/relationships/hyperlink" Target="https://diariooficial.prefeitura.sp.gov.br/md_epubli_visualizar.php?vjSX8Cx3lt3Oz2e78UyylXhf4i7DBRdMgr4LW5oHxGl0RTX7Mc9LYOiQueREvXDq0KXKFPrrhW90jetUkcx5mz093KJa8AbGIP5SWhLxDjlYVuI-MHboxwA6Zdg0ErYV" TargetMode="External"/><Relationship Id="rId717" Type="http://schemas.openxmlformats.org/officeDocument/2006/relationships/hyperlink" Target="https://diariooficial.prefeitura.sp.gov.br/md_epubli_visualizar.php?l-3vMmPYLBDHovJqoZT2vm6EJpjoicvkphEuKDs9IvCBdmVCX5LIwdTQFyJzffY0c6tAjiS47VaJIolMw7GkbOaCI8rqfSosbqxrrUXICvRhbOpluf7dG81ztEeyZAPZ" TargetMode="External"/><Relationship Id="rId924" Type="http://schemas.openxmlformats.org/officeDocument/2006/relationships/hyperlink" Target="https://diariooficial.prefeitura.sp.gov.br/md_epubli_visualizar.php?wIckyKO3x3FyS93XAFtcXpLJr9P0SCHyz27xKDNfA_in_lDdmiO_vAyJFNg8XAOusl4R1_zZ_pcw463TIu-QoGyC1AEdejpRXAkYm-sheSivN51uvf1fE813C3Yq9U3z" TargetMode="External"/><Relationship Id="rId53" Type="http://schemas.openxmlformats.org/officeDocument/2006/relationships/hyperlink" Target="https://diariooficial.prefeitura.sp.gov.br/md_epubli_visualizar.php?ff0OJr2I3tghxZXWI4EOhqdJDhuMyuw3NmF_8yW6V04oupiYW0KG774aYPA2PIdwyajtjg6lmLkK2wAKpadJpw9liQOiHKGUF8W29jhaEJvW9OeB-yJda-mp27Us1_oc" TargetMode="External"/><Relationship Id="rId149" Type="http://schemas.openxmlformats.org/officeDocument/2006/relationships/hyperlink" Target="https://diariooficial.prefeitura.sp.gov.br/md_epubli_visualizar.php?6nOx00tAt02yPrZwYzTL5WAjpqQcGi93najUVZb6aTC_OFOAH69E6109G_5X0F0xm6yHVL1rQ8D3BPDFT2ciXwPZBe4Ou57x27xOORZRMNHhbjZofRpC38zAUVg6xT5_" TargetMode="External"/><Relationship Id="rId356" Type="http://schemas.openxmlformats.org/officeDocument/2006/relationships/hyperlink" Target="https://diariooficial.prefeitura.sp.gov.br/md_epubli_visualizar.php?2f72c9lzn3LGK8-R5X8O1H2blUrkY_0W7nfyNUTSVgPiQ2h-QSM6s_vFF-x_M2wEDbdFbxd2P6HqnsWUaV4mXmNq62xUYzqW4B4RPupleQBWay1HQaUDqRvW6ockvh1c" TargetMode="External"/><Relationship Id="rId563" Type="http://schemas.openxmlformats.org/officeDocument/2006/relationships/hyperlink" Target="https://diariooficial.prefeitura.sp.gov.br/md_epubli_visualizar.php?jqQ753BCKENkGyi4Iix1XbfW65kZ3yvZycDmBpF-VEE4eBuVQRwaFjhfx1xvGYgLDxOBD9ppIQ_E_tpArEUa_nDvdr9wwHgV6j-YcpNpFQnRS3YHrqe7C6jvWcUDrnQg" TargetMode="External"/><Relationship Id="rId770" Type="http://schemas.openxmlformats.org/officeDocument/2006/relationships/hyperlink" Target="https://diariooficial.prefeitura.sp.gov.br/md_epubli_visualizar.php?PtKqJuDJPc0CEuetDVElQ7TiQo0xVtc6ZlI321xiP-fmBoqvR_VQqwzyvJQiuIOuWIKHliWmGagbOscM1jD9BANkaoqMeFNlgxBiZd9sgyvG9tnqHbsx0f32ZvVnxvQ8" TargetMode="External"/><Relationship Id="rId1193" Type="http://schemas.openxmlformats.org/officeDocument/2006/relationships/hyperlink" Target="https://diariooficial.prefeitura.sp.gov.br/md_epubli_visualizar.php?qR9a6hC5fdd97ZGZtB-qaXEs5wZ7InZlXJYvJvppehrnV10huOLaF888IZP0zAOLkyj3LVhsiVMSj9ylEQvCuUoI81WTyIKeuDS7uJFDTApcqhu7kDN6bewcnybonP5w" TargetMode="External"/><Relationship Id="rId1207" Type="http://schemas.openxmlformats.org/officeDocument/2006/relationships/hyperlink" Target="https://diariooficial.prefeitura.sp.gov.br/md_epubli_visualizar.php?rUkM6rb4Yb-MaaZVNkrt5nN1v3np0cq_CCJF7Trb93J25jk-EkqaGx5Qujr2f8B5uDDN8bFVU8OK6UcNBgnotamuz4OEZwlbAXasMMwg03dsREnmVUJCInSV2CscrAiu" TargetMode="External"/><Relationship Id="rId216" Type="http://schemas.openxmlformats.org/officeDocument/2006/relationships/hyperlink" Target="https://diariooficial.prefeitura.sp.gov.br/md_epubli_visualizar.php?JYZ8IM1M3m9qFawCwE09QXx9fzIdhfHXDCFQCn-y344-agwVpYjz36Yv9LFFJVvARlrWM3YV7HFYaVjYV1rEzvHDxnryJ1Fw00wLw5EBD405i6a0Gbruxu4f3IcZxeaz" TargetMode="External"/><Relationship Id="rId423" Type="http://schemas.openxmlformats.org/officeDocument/2006/relationships/hyperlink" Target="https://diariooficial.prefeitura.sp.gov.br/md_epubli_visualizar.php?xFqsiVCW_JdDZXKbPFRHK6sYCO-1SS5TopRDHrBETnziUBVt1VnqYkpWLFgjWj-wRKN3MvtFs9T2k1sR8mchyu4ygZyQRjv5iTe4Pf2HCDMhsBnTCS8T1TqXOi5kXwH4" TargetMode="External"/><Relationship Id="rId868" Type="http://schemas.openxmlformats.org/officeDocument/2006/relationships/hyperlink" Target="https://diariooficial.prefeitura.sp.gov.br/md_epubli_visualizar.php?BwRuZ31z7ZAVe8Zfxjcgaw2TQb4zrsrTdzicFHDYo_KxNGD1pvrIDObbh-9HnUBqpQve9ieJpGFG2k2JfLCRoDzFIkcixHNG0y70E3A9AJpomqjaoi8Dr0rKm7u3lkq1" TargetMode="External"/><Relationship Id="rId1053" Type="http://schemas.openxmlformats.org/officeDocument/2006/relationships/hyperlink" Target="https://diariooficial.prefeitura.sp.gov.br/md_epubli_visualizar.php?0N_5Yf9asndWcmb1Amp6R9-peF7QttTrR_pR1VLheo6SMl5ykyfwtwFBl1Ctpl98a3RAwFOTULJm9N-LsLGA0v3z5_1_7Xkhku-_kG_UpOF8-Ef9mZ_wUpjtgMbub70C" TargetMode="External"/><Relationship Id="rId630" Type="http://schemas.openxmlformats.org/officeDocument/2006/relationships/hyperlink" Target="https://diariooficial.prefeitura.sp.gov.br/md_epubli_visualizar.php?AJDHk2ZeMr8ydAGtbrgx689pBUDUQ_aKeyrUjj99nAktQK3jIBqEmPrm-dGveEutk01uYhHaMgASTHtB84YLrCCcBM98cdXmfnHTM9fZhY6hNek3eRjcIu7-O9LfXPWJ" TargetMode="External"/><Relationship Id="rId728" Type="http://schemas.openxmlformats.org/officeDocument/2006/relationships/hyperlink" Target="https://diariooficial.prefeitura.sp.gov.br/md_epubli_visualizar.php?YLeyB5ty8q3ArqPUI6vo1zv3LlZ8qM8kdZeg1tnKRdMh6eg_GI-iUa99Sc8JvpE5YBy3V6l8nPpAQYq_DYl5PRMEFI1jjTg0ZpWC6Mer2Y3ZDDkDsr23XPkrjGocDaxJ" TargetMode="External"/><Relationship Id="rId935" Type="http://schemas.openxmlformats.org/officeDocument/2006/relationships/hyperlink" Target="https://diariooficial.prefeitura.sp.gov.br/md_epubli_visualizar.php?leUhQuawry4BczMZMoYuNI4cAiFjnUtV9Qg3WiI_3Ot7D3TcEhWt87LeC40XVWEekktKcNMlVbMiCi__c6ey7iHXUYFn2a0jngf62GI-MfNFzoM-RRDYgo3nCj6mQVU4" TargetMode="External"/><Relationship Id="rId64" Type="http://schemas.openxmlformats.org/officeDocument/2006/relationships/hyperlink" Target="https://diariooficial.prefeitura.sp.gov.br/md_epubli_visualizar.php?89Eeny5u_bMfd2IpFDHcSPoLc5QoIXttd5fQXL3zejkERYFAdihK7JH0-XFteq-guaZ44Gvld5EI8UhuGm9lxO0W08QqmV2Pg_VY0la7KmULaFiWpRxBDEk_ePs9k4tu" TargetMode="External"/><Relationship Id="rId367" Type="http://schemas.openxmlformats.org/officeDocument/2006/relationships/hyperlink" Target="https://diariooficial.prefeitura.sp.gov.br/md_epubli_visualizar.php?4DKongEYy-kYxVub8fTf6K9w-GFBkpETgBBqZOaS5b2YZ7oLGz_CuLV4KZOdfnhkieaksCRuD4KR8RNlozAk26Jmz_nLxLS24Yl3-4Z79l6OgMoalbU36OYZd4vyCDkp" TargetMode="External"/><Relationship Id="rId574" Type="http://schemas.openxmlformats.org/officeDocument/2006/relationships/hyperlink" Target="https://diariooficial.prefeitura.sp.gov.br/md_epubli_visualizar.php?PWWyU1kdcI46WV1pXxwwTYun7_aCKlfWOOpVjaNDr0SVcad3lankHvBT7bsFUyG5ayvkiDxkaa2Mkf_ieLkUjghyp0Y5NNhBJqwVQ82NeZ-qFe5JAKCuEM69kBRCmjW5" TargetMode="External"/><Relationship Id="rId1120" Type="http://schemas.openxmlformats.org/officeDocument/2006/relationships/hyperlink" Target="https://diariooficial.prefeitura.sp.gov.br/md_epubli_visualizar.php?qlBpNKadqVQPvRYxmwACSdSA_hylqpL28qy075sBt0qQV9paPVEfOBoSEvDJArLKe2eAdrA49XI6sa3kfu8zqyslbtcQCw93sqgTqoHa0twNQ2Hb1uogBn8P7MvWN_r2" TargetMode="External"/><Relationship Id="rId1218" Type="http://schemas.openxmlformats.org/officeDocument/2006/relationships/hyperlink" Target="https://diariooficial.prefeitura.sp.gov.br/md_epubli_visualizar.php?d_8Zd8Gr3CllZyWCfPL5YROoNwkQ3CJoIQe9KyJd3y7bIDV9bfnHui1oasDFLBDFSqIy9ZxGxw9JVmHw5M_4BK8ORgbpXP197sdQJ9QA9DoEb-DyYLU54DfmwLvVvzbH" TargetMode="External"/><Relationship Id="rId227" Type="http://schemas.openxmlformats.org/officeDocument/2006/relationships/hyperlink" Target="https://diariooficial.prefeitura.sp.gov.br/md_epubli_visualizar.php?0sDzFCGnkbJlt3t10nGqGYrETB-7yuWzw9Ryrbpx1N-DMx71gsrf3r3GnDLUxllTwcW1VQ6t0XAXQNgtSjVKy-xCFwUQfITDWNDfIaczrHF0E-RuB_GaNeIYUTBLKht9" TargetMode="External"/><Relationship Id="rId781" Type="http://schemas.openxmlformats.org/officeDocument/2006/relationships/hyperlink" Target="https://diariooficial.prefeitura.sp.gov.br/md_epubli_visualizar.php?GrnYgTBqfDHA6cg4ZneYrDKQsVu-00hynS88P2Gxyo1yKcN3jyFOx9LZkjM8yxeDarsp64yg8hmvhqKQaEBBu8E0Sar6kyyVSOeAHDEjZu3bxfI_Cg6ZdpBgHnwy5-Vd" TargetMode="External"/><Relationship Id="rId879" Type="http://schemas.openxmlformats.org/officeDocument/2006/relationships/hyperlink" Target="https://diariooficial.prefeitura.sp.gov.br/md_epubli_visualizar.php?pM2NKBSacUCZ-Y4T-9gn4_H_6dqk4kJLxfI8sfYVlXxNEr19GnnY1Ct1Jd5Dfc0jvijtMtZ6vWDCELdBXErpSjPka91lXwzTdayyW5KnOIXKeXcxsfTCeRKf4WMyv_Dg" TargetMode="External"/><Relationship Id="rId434" Type="http://schemas.openxmlformats.org/officeDocument/2006/relationships/hyperlink" Target="https://diariooficial.prefeitura.sp.gov.br/md_epubli_visualizar.php?4MwOU9IM2-9TuE_wusLccSY1IaJ4OLbcQxbSiiOKpb6JyxpJmWM8iAsjf-jObWdo_JPkjtCGneYNbEkACTbi_MJskqnt5wyprAgJasV_3ilD9VnUhMGsLwetXVCdc-XO" TargetMode="External"/><Relationship Id="rId641" Type="http://schemas.openxmlformats.org/officeDocument/2006/relationships/hyperlink" Target="https://diariooficial.prefeitura.sp.gov.br/md_epubli_visualizar.php?iXZYoFUo9BD9M0bxsEJZC0xhUsK5w-eOpXqRBdrHbXWUcCCpXABJQBsUlOUYStuXl8XeAzLIAAM02NMl8a4wWXmCdi4pULJiHQD-rXfAv9KTfWq5hS46bc0xTBjsoLgy" TargetMode="External"/><Relationship Id="rId739" Type="http://schemas.openxmlformats.org/officeDocument/2006/relationships/hyperlink" Target="https://diariooficial.prefeitura.sp.gov.br/md_epubli_visualizar.php?3BxazIFfqH0Dsn95y--T7Ut5HGOHGGXPYwkw5u1Yf0L_FJAOOy9IzU-z4E-eBqUK1T_kuJvPactIV0W0AmSVBRkCaT9nEmRHChsAWSW-xmbVY3MAZtqrEJZGL2NMi31-" TargetMode="External"/><Relationship Id="rId1064" Type="http://schemas.openxmlformats.org/officeDocument/2006/relationships/hyperlink" Target="https://diariooficial.prefeitura.sp.gov.br/md_epubli_visualizar.php?xdyrb_ZAPXxqmvTiCV6XU3rc9HMKYd2pYyFclNw3IXmkl0Yoz5Ytdma-aWsjxiMjPw2TF2z0t2aEjz6-2hk9LZTHbldIEYzkjOBPNa8AlKH3I8MaOYggQsoROMOSWI43" TargetMode="External"/><Relationship Id="rId280" Type="http://schemas.openxmlformats.org/officeDocument/2006/relationships/hyperlink" Target="https://diariooficial.prefeitura.sp.gov.br/md_epubli_visualizar.php?gA7fbA-EjilrYQXpS2JzSRO-dsLhzerDnkpSuSmoXB7VbG-PAU_Zl5M4Iuf5pP9zoRXZRBbcXN88eIa_FuPddF8A3QgWdQWBv_Wb7tp_tYMq2enz0p1EmThp5E0ZD5TM" TargetMode="External"/><Relationship Id="rId501" Type="http://schemas.openxmlformats.org/officeDocument/2006/relationships/hyperlink" Target="https://diariooficial.prefeitura.sp.gov.br/md_epubli_visualizar.php?kZRxYlnyBiOITL8iVsIqll3Ro0ZH8odlbGkMuMmuygSSqHDIaAOGOLtfUVDC2j2CHlGoJd25Cu99XzVGmu9cdaBG9tzkf6Thu1Z_TA6S4ApeuWs8y4AlHmqo7q4lUpv-" TargetMode="External"/><Relationship Id="rId946" Type="http://schemas.openxmlformats.org/officeDocument/2006/relationships/hyperlink" Target="https://diariooficial.prefeitura.sp.gov.br/md_epubli_visualizar.php?oobkgSQy1RDyjE7TCNm5ec8Fc8RlS-kaegg0TjJahk4EX3DZDO3DPwKnvW3zoeSuk548y2vp4FJBAcxm6c_tL7nRnMhlZbdc_6paWLBm8FjGi-5kLPc5B1ucjKXHyhEa" TargetMode="External"/><Relationship Id="rId1131" Type="http://schemas.openxmlformats.org/officeDocument/2006/relationships/hyperlink" Target="https://diariooficial.prefeitura.sp.gov.br/md_epubli_visualizar.php?Z7eG6TBiRREDG3YeiYE4ADVkYbuJViVwt3tkivPXx4qW1lmVtw32BhvQPKxGk0Op0gsweZKRkeDceIJwdcYdqKt8Se6PLV9odDa0OSl6gUIiVOe4ERjhSP_8T-w6Ch-I" TargetMode="External"/><Relationship Id="rId1229" Type="http://schemas.openxmlformats.org/officeDocument/2006/relationships/hyperlink" Target="https://diariooficial.prefeitura.sp.gov.br/md_epubli_visualizar.php?VpDTk0wNkMRwrJ_aLOH1OP2LBCgKHCvGYQC1xxQZt3i25R5XbxDEKvQLpt7k0SRZEd8i0M6OHoZ6F-IVE-dDWsNM79U5dlInd2s_y2fvmaHxUCYlf9x7pP8otc8mtRgo" TargetMode="External"/><Relationship Id="rId75" Type="http://schemas.openxmlformats.org/officeDocument/2006/relationships/hyperlink" Target="https://diariooficial.prefeitura.sp.gov.br/md_epubli_visualizar.php?b2DM1vpersDQOEmd_R3xsAQJRwVEC2AUjbng76LqrA0kedNVLrDnJIrowuTIYXg1sif147e00fIevT3Lyv2H4hykAwipmVNBK2zGqDMjsCk70XjHNd4a9Wqc9CtgkSOX" TargetMode="External"/><Relationship Id="rId140" Type="http://schemas.openxmlformats.org/officeDocument/2006/relationships/hyperlink" Target="https://diariooficial.prefeitura.sp.gov.br/md_epubli_visualizar.php?rU6ojWc1vD0Q2UiYuDChDIQJKlLyjYH2w5mFxSk3Ar1TGLblQxFJD4TEaY-XMNPC3f6EMpLV7HO7tDTWr-tC0kvfiFePzdqXAMMN_OlMlkZXQW3YRRxfUXtx0f-OT56a" TargetMode="External"/><Relationship Id="rId378" Type="http://schemas.openxmlformats.org/officeDocument/2006/relationships/hyperlink" Target="https://diariooficial.prefeitura.sp.gov.br/md_epubli_visualizar.php?eP50ABdLmPVGL6GImcb3ZwVu91oclD8SZ7r6Ph5fIJzWSEi0hL5kinHLXa955XNXClrJPh_6FGbery_yBdpINqNfSo59mhEj8L0DtleR6L1a7M5HmcMKtNs9-2RX1ajZ" TargetMode="External"/><Relationship Id="rId585" Type="http://schemas.openxmlformats.org/officeDocument/2006/relationships/hyperlink" Target="https://diariooficial.prefeitura.sp.gov.br/md_epubli_visualizar.php?n7yUDJ94vlo75B5SK9O25qz7MBfr48lvZuTWpLN9yC2BV7AR7fSyzezCIjy9xUT7v_fy12tlYJ5Ky-70ZvXIWhctu5gMMWJdfS9GfcLYkXPe7R3MjXEZOZLvoUPeERMA" TargetMode="External"/><Relationship Id="rId792" Type="http://schemas.openxmlformats.org/officeDocument/2006/relationships/hyperlink" Target="https://diariooficial.prefeitura.sp.gov.br/md_epubli_visualizar.php?DYPUwe4dE7RXoAnH9L9BcwAlLBFtx6v5ro6LwrVKO9Xb2amdMkkQkbxvNBayjpMoHmdtxM9eLmvwWKN28cPsJgT8xuyArWb156Jj04EIqHbMzM6qYRm9_L3I_TAyJ10U" TargetMode="External"/><Relationship Id="rId806" Type="http://schemas.openxmlformats.org/officeDocument/2006/relationships/hyperlink" Target="https://diariooficial.prefeitura.sp.gov.br/md_epubli_visualizar.php?Hr6MJ06Eli5nIgL5F7TGTjqYP97EpyCXSsTdWLqp9UREAQByrjrl9gnwlOsbOd3DI-sNyAsbEinOCJmXEW7cRzhrucAepmMCrP60LX4EepuxzXPebNlg1NpfpECAEwX8" TargetMode="External"/><Relationship Id="rId6" Type="http://schemas.openxmlformats.org/officeDocument/2006/relationships/hyperlink" Target="https://diariooficial.prefeitura.sp.gov.br/md_epubli_visualizar.php?Q8FChWRhxEXgzruohBJHqomIwMWfAjzfd313ebDiH49ZZdT2i5B3GZ_X2lLGwZajV3HS7PjZjDVUzbtgMcJn8anGCj9Xh08u9-aYOiU9ZLL2AML8lwj5zSwlulOoiku8" TargetMode="External"/><Relationship Id="rId238" Type="http://schemas.openxmlformats.org/officeDocument/2006/relationships/hyperlink" Target="https://diariooficial.prefeitura.sp.gov.br/md_epubli_visualizar.php?UhS6rBUKiWAEogcH_cjWkdfiGFC0vhtJOwVGq10ef_Xp-HY7dwzy0MDvAOekKxeE8Yz4MZ6uZS2UdJRQ841Lp7eEpQj3t7PW2IuerXGfGfino7DcLnzOpBrOBVwPU9R_" TargetMode="External"/><Relationship Id="rId445" Type="http://schemas.openxmlformats.org/officeDocument/2006/relationships/hyperlink" Target="https://diariooficial.prefeitura.sp.gov.br/md_epubli_visualizar.php?H1LdEJhI29m1A8d_vG6OEspwft4XIcDw3wTr3J_4-NwzMecB7sDaz5F-e2UCYtuk1bG5QwE_mK54AxU3fNEhA_BnejKhYsnMdFdP6alITvrFkj1abtroskdHeO2_H0Uj" TargetMode="External"/><Relationship Id="rId652" Type="http://schemas.openxmlformats.org/officeDocument/2006/relationships/hyperlink" Target="https://diariooficial.prefeitura.sp.gov.br/md_epubli_visualizar.php?YAIrdkLtbDcDnYxHHnSs9-YmEE-Utw4eZ0qsIerxhRFKiPCmQ2ibcdTh6964bpy5qOjCyFAA9fYa-wW2RJua-FZIgGyBXkab1goCRX04TW2Uasm3jNq8xcQNaGz0H5Ju" TargetMode="External"/><Relationship Id="rId1075" Type="http://schemas.openxmlformats.org/officeDocument/2006/relationships/hyperlink" Target="https://diariooficial.prefeitura.sp.gov.br/md_epubli_visualizar.php?GHWMgc2eRtL6VIcNsr6O6yX00HAurya9o-dZf4oP2QG1s7-EqOznPNK25iFZz8BboOXmsxM5t_K1Kv-GGXUMMH1aPhza_s0Jfs8Ds0oEpK8i77xi90htcXtHj5OpDAvx" TargetMode="External"/><Relationship Id="rId291" Type="http://schemas.openxmlformats.org/officeDocument/2006/relationships/hyperlink" Target="https://diariooficial.prefeitura.sp.gov.br/md_epubli_visualizar.php?HWCvR5CmF8pNBIiJHAG-q_qW543iiGlzpQ54bLuTPEHll3kZ0dJKsul5Tdm6qhOrhJRx525Onf_2bG7XsA8HwV0Gn9krHzbCliuDqejKGEJ3hsR4lZxp51RqtO2Y2-6Z" TargetMode="External"/><Relationship Id="rId305" Type="http://schemas.openxmlformats.org/officeDocument/2006/relationships/hyperlink" Target="https://diariooficial.prefeitura.sp.gov.br/md_epubli_visualizar.php?je3xRjPhX5DH6Ge_GuTwH3MAbAqmE3q5TMaKjSlxDxs0szlA7hIgQdO1BfEdYnxa7JIfEwKSWYMduTXXRscTmkuZ8GR3ytN7mbwprJGiw503pq5-1Ab4C21GdDqv0AgW" TargetMode="External"/><Relationship Id="rId512" Type="http://schemas.openxmlformats.org/officeDocument/2006/relationships/hyperlink" Target="https://diariooficial.prefeitura.sp.gov.br/md_epubli_visualizar.php?yzH3DnzUdYEisMFQCPC_cPVGJSySjCfm-EpOaMmM58LABa0n_av3ZQctWbBHwE8SN-7hBriQctbEgG2vdFH6_HQZZK4n2p6m61KNIH6m6OWLMO-P91hgQyBYDvn8iGaX" TargetMode="External"/><Relationship Id="rId957" Type="http://schemas.openxmlformats.org/officeDocument/2006/relationships/hyperlink" Target="https://diariooficial.prefeitura.sp.gov.br/md_epubli_visualizar.php?eeEtkWWLmxDDKBYEYWKsg_DNnTPnXTO1_RVuO-P67wsBe564qNFepcf7WPrAIrTIGaiun54sQmVLnGthK_o8Ox1D7azAByW9EKSZU7GMKRqfxNzpnZP4gLakWVgL0yLy" TargetMode="External"/><Relationship Id="rId1142" Type="http://schemas.openxmlformats.org/officeDocument/2006/relationships/hyperlink" Target="https://diariooficial.prefeitura.sp.gov.br/md_epubli_visualizar.php?B3RABoLo9WSY8vj0zC1_Z8PTDMgmXpi3tlhEaEKdHvFfEZ04dZRLGQ141IhZUE7OHm3jAvHL47qCiJfw4YH2OkQW2ViHvkjyMKup7Abnzruk5S2KsNXZMK99bizcXxg0" TargetMode="External"/><Relationship Id="rId86" Type="http://schemas.openxmlformats.org/officeDocument/2006/relationships/hyperlink" Target="https://diariooficial.prefeitura.sp.gov.br/md_epubli_visualizar.php?jWXS2pKF8Z13qMRGNiZhu19cUItz257jRJwXM0oNZ1OD_2y0no5IH0soOpcbg1DYNDs0A7ivbX0-3jP0u99XVDqaV7FASkzezApRjzB4EVx4Vuib-l6JTRqlx--qCNv4" TargetMode="External"/><Relationship Id="rId151" Type="http://schemas.openxmlformats.org/officeDocument/2006/relationships/hyperlink" Target="https://diariooficial.prefeitura.sp.gov.br/md_epubli_visualizar.php?l73cm2sjFaN9UukdnOAnvMy7mWRvo1CAJ5Ygz2f2zSwzdHl_k30aLMsY63aYJeOt_zG6okAmYGss-BCS1iaOygauBf0tHexoa832ZrvwkeeG8_n9MiA2jvRyyg4L9P82" TargetMode="External"/><Relationship Id="rId389" Type="http://schemas.openxmlformats.org/officeDocument/2006/relationships/hyperlink" Target="https://diariooficial.prefeitura.sp.gov.br/md_epubli_visualizar.php?bS4uWwnQ02zF_5-SxGai9SplMZEdl3e6jJKsN7q442SOIShY9skGHB33qXvw5DHXMM3agVtrNhDXKMfELnMptjrLf1nZTMKq2xCHGcCs7lj1wq3H1bpvdiiAAj_m0QF7" TargetMode="External"/><Relationship Id="rId596" Type="http://schemas.openxmlformats.org/officeDocument/2006/relationships/hyperlink" Target="https://diariooficial.prefeitura.sp.gov.br/md_epubli_visualizar.php?tO3xj1bfldiygEtWyksjSBsDA8A36ZdpjGFO2yM1-4V_BXh5bmPne9cg6aQj6pv1-doGwA0LmQ2usXg9i-pHXsl7oKPCq-7XLTXzrdTMeOaODobb415vYiHlTUohEtXu" TargetMode="External"/><Relationship Id="rId817" Type="http://schemas.openxmlformats.org/officeDocument/2006/relationships/hyperlink" Target="https://diariooficial.prefeitura.sp.gov.br/md_epubli_visualizar.php?ExfxqLDyXIg5GX3VsdGO321SdAuoKoHoGmyrgX5FSi2sB1UcCw0rOCF6pewzL2un9jFVI63Tp8G_i5dWSCL0AZCAEMMVX-VMot5WJHAUzAftwwhkaIFRVuX-y_oVU1c6" TargetMode="External"/><Relationship Id="rId1002" Type="http://schemas.openxmlformats.org/officeDocument/2006/relationships/hyperlink" Target="https://diariooficial.prefeitura.sp.gov.br/md_epubli_visualizar.php?KZAu-yzr9F4rVU6YxH1L3koj5ulxzlQC_eX6iFGpo5dqmzw2Zu6gsILLcQ4m0O3kyB8yXGPtqPR0hthwefSFAeQcUZ8A5mt7gXVhJF8jRilTZhp3vLqGoYNGAKlNz2QZ" TargetMode="External"/><Relationship Id="rId249" Type="http://schemas.openxmlformats.org/officeDocument/2006/relationships/hyperlink" Target="https://diariooficial.prefeitura.sp.gov.br/md_epubli_visualizar.php?4BsdaZkvi16gEmzG5cBWoeNZOwdmlHxX-QE5NHGLh8epsngmOUtzkphxiesy6hSNDQgsOgqpne4NUcZ87RKQ7Rv90Ox0fO9gTJb15UsJXEWQWSegTiXQUfeQgTu-4CkF" TargetMode="External"/><Relationship Id="rId456" Type="http://schemas.openxmlformats.org/officeDocument/2006/relationships/hyperlink" Target="https://diariooficial.prefeitura.sp.gov.br/md_epubli_visualizar.php?oRQeV2Say_hd46QMgeogUCXG4jAKAqluIky1dj37Kc6667qmaQHmcnLioDPSzFZhxTw2EdEo-h0KKDMlB1ZMQbb_rJ-Y89H_Fmo3p1Z-036etmXfMmQHLz6w4eJeomQr" TargetMode="External"/><Relationship Id="rId663" Type="http://schemas.openxmlformats.org/officeDocument/2006/relationships/hyperlink" Target="https://diariooficial.prefeitura.sp.gov.br/md_epubli_visualizar.php?8oKpSF86BIRVGXasl3QBBERXf9msw99aWsN0szulLL-wcGlvTj_f4kivIGP4iXRdBMdumbGYCCYhDS7NM3-4EuIGIoaLWUZDGL-Smoh9w27rW-zTBZGUcLa-RXdsPlal" TargetMode="External"/><Relationship Id="rId870" Type="http://schemas.openxmlformats.org/officeDocument/2006/relationships/hyperlink" Target="https://diariooficial.prefeitura.sp.gov.br/md_epubli_visualizar.php?dhqNz7fjT5juDGS2zJqjEmR3AQ-OMxjXsCsTtJH7vT0HoR3a6Gj7ks2-X6N-BboFDOZoROWXD8uS8IORrw0nkqfzRe2iSuiVvfg16BOdmQjgv7qQ7Ec9i1hvG6o9f_q0" TargetMode="External"/><Relationship Id="rId1086" Type="http://schemas.openxmlformats.org/officeDocument/2006/relationships/hyperlink" Target="https://diariooficial.prefeitura.sp.gov.br/md_epubli_visualizar.php?yjryVxWW6cfxByXLpy-eMGOwKpK_gYD7DrXuOnK936SN_iB5_1BXRHEREr-lAz0YLfHAbopZVWpXO9x93tBMmf76eRHHwvrfjSCJELiXhYmLfndnA5LMFqnYeq4hiBHr" TargetMode="External"/><Relationship Id="rId13" Type="http://schemas.openxmlformats.org/officeDocument/2006/relationships/hyperlink" Target="https://diariooficial.prefeitura.sp.gov.br/md_epubli_visualizar.php?AJyLAUXWi8nN0f0dTWD08zoh0NYRWr2m_f1vvDnleHEbzQLX3sTWbce30VhH3eEFTlN22Pn9XoxndU2UnlpCU-8hIzCdc4aW7EolCN8aKu3tB8DnwcubgBDZmGFDS2o5" TargetMode="External"/><Relationship Id="rId109" Type="http://schemas.openxmlformats.org/officeDocument/2006/relationships/hyperlink" Target="https://diariooficial.prefeitura.sp.gov.br/md_epubli_visualizar.php?kO-RlURGOSvyOGaB3tp4gQhBAsBAdlhF2kG7yiIA1QVxRVqLy-TCgB9SHoo9-UsWypbrJvxVAlDitlB2BswKDIUpD-nj-fx91M0p8qJRbUhh1mDgaZMnE77hVskekkff" TargetMode="External"/><Relationship Id="rId316" Type="http://schemas.openxmlformats.org/officeDocument/2006/relationships/hyperlink" Target="https://diariooficial.prefeitura.sp.gov.br/md_epubli_visualizar.php?1xMePUaReXPT78ACngamaGQUXvAZ1Li1S9wf-iPfH-tN8dA-T2IBrzCqfWtgK_trSvN_KKvntbUR4FJsUropDw1dlbgyYs12irU1_8WJAZfmDUr0zywqtB4IJ0wXYHv3" TargetMode="External"/><Relationship Id="rId523" Type="http://schemas.openxmlformats.org/officeDocument/2006/relationships/hyperlink" Target="https://diariooficial.prefeitura.sp.gov.br/md_epubli_visualizar.php?JV4FDI9EVVV4rZTqEjSQ7UVrXN8hzO9x9jjnwky35VDpnFni9pi8FyqNkjwao_aagFWLLw4F_DgPlugRHCv1dKpWmrUzJbPgT6q5TQc2Pc2H6ZCwvrfuL4Bj_PzNcBaK" TargetMode="External"/><Relationship Id="rId968" Type="http://schemas.openxmlformats.org/officeDocument/2006/relationships/hyperlink" Target="https://diariooficial.prefeitura.sp.gov.br/md_epubli_visualizar.php?lIjg5XBM8n-FWm21x8w4cCk7t8pwEQFRvsjMc5ooGUnXR2VqGA5fuekZNIid-CLmkMOOhi_809WXWnnEEYPVlrT6X74tnpI7CXzOAE0rOZ0z7hqPCxjWFA1PisFFIJNR" TargetMode="External"/><Relationship Id="rId1153" Type="http://schemas.openxmlformats.org/officeDocument/2006/relationships/hyperlink" Target="https://diariooficial.prefeitura.sp.gov.br/md_epubli_visualizar.php?G7YGQhf6Xgs44etakO_vWIlEVpgCyxOu5SXtpf4ZnzHI4HZxgNB541kvonM7FsvTDQllZUsoMoRtZoWkuRxFBKNtkkXszWiyvrBO7RtPG_6kYrlfVELdqR-V-1H9_Q1F" TargetMode="External"/><Relationship Id="rId97" Type="http://schemas.openxmlformats.org/officeDocument/2006/relationships/hyperlink" Target="https://diariooficial.prefeitura.sp.gov.br/md_epubli_visualizar.php?-O1AmQpCGIAwdyxCuFVjhvQ-QwiZfuBMimEEFUM3SQJHu0GGsZOTHeD3QU5NpsnBXd4zUnhch2dJ8-ly0OHpreKwgbvK3w1_kYJVFShmeZj67ch2viH4a04OztJ3S18F" TargetMode="External"/><Relationship Id="rId730" Type="http://schemas.openxmlformats.org/officeDocument/2006/relationships/hyperlink" Target="https://diariooficial.prefeitura.sp.gov.br/md_epubli_visualizar.php?ZrItUPvU2jbVsxwnRzPz0-GpTEYed2nZWOo6ngeLrdCDMdgwh6yfPj5a9ZD7SwNn9mvz8e324FXUtZCBIF7qGwkB5H22C7-rMhlyJpD94_t9aLVXvCb-qHWt5bJn3KGI" TargetMode="External"/><Relationship Id="rId828" Type="http://schemas.openxmlformats.org/officeDocument/2006/relationships/hyperlink" Target="https://diariooficial.prefeitura.sp.gov.br/md_epubli_visualizar.php?fsJV3VnvQLg45VoPcJ7TE8c-le5ngl3oTI1t0A2WjOFSTZq2MUGUSuLuNuHSbXw91j7ka2rEDBc3hDI-n9gDiQ,," TargetMode="External"/><Relationship Id="rId1013" Type="http://schemas.openxmlformats.org/officeDocument/2006/relationships/hyperlink" Target="https://diariooficial.prefeitura.sp.gov.br/md_epubli_visualizar.php?LfRMto0kxgKAq78hzz1lZnrG_f0Ues5xy9EKqcTRHhgl7T006L-Suvb7BbecgOYkuZ7wGnN25HIKXBzK0-5NwF-q2BUPvIMgKw_uM-gAXQG20eNtlg4zy2iofs-YS3ac" TargetMode="External"/><Relationship Id="rId162" Type="http://schemas.openxmlformats.org/officeDocument/2006/relationships/hyperlink" Target="https://diariooficial.prefeitura.sp.gov.br/md_epubli_visualizar.php?8EWT1vZpwOfVROESENtOdOejQr1ulydpLOvB841gMfnbCwNOVj80BvZPM_AGTByL0fxaPCjIqqGxBWPlwsxNH-k6vGtMsMD-00YiCYAcTCPKzoffveT9IYfx0CjcWFLg" TargetMode="External"/><Relationship Id="rId467" Type="http://schemas.openxmlformats.org/officeDocument/2006/relationships/hyperlink" Target="https://diariooficial.prefeitura.sp.gov.br/md_epubli_visualizar.php?oePCE5UDmjmlzGPGByorg0LjAMvP7EJUDzHguk_OVjrvrsBMMAbpPM4ZzPoUJv3o2VsCAeMqbL87ATQim1cWYy7sqWg8-pBR9N9-W8OZ6O6vIqhUEeEJ_Og_W5vdtp-t" TargetMode="External"/><Relationship Id="rId1097" Type="http://schemas.openxmlformats.org/officeDocument/2006/relationships/hyperlink" Target="https://diariooficial.prefeitura.sp.gov.br/md_epubli_visualizar.php?eTKLBX0XWzQnQ_iGOV_JoPPT_GPbHxnKcbJEpv4993GSWgnzDcYgAVW8LWisHdcHztU2BBpdRwuBZvOvIlB-TbRhkPdZ1_4OaNqpZR97yEf8KZ5yttKnDNstGJ1kp83I" TargetMode="External"/><Relationship Id="rId1220" Type="http://schemas.openxmlformats.org/officeDocument/2006/relationships/hyperlink" Target="https://diariooficial.prefeitura.sp.gov.br/md_epubli_visualizar.php?ZzJIy5yBtJgz8LRb6VuGa28YSG580q3Ca2EqlxcT7dzNC2jy9qzRMMsItdYpnQ5NEizY8fQoien_TdrQqS0jXpaanr6tN2nn6f2G_Ns6Ru-Nw2Rdkw4oG-KTLWDkToKy" TargetMode="External"/><Relationship Id="rId674" Type="http://schemas.openxmlformats.org/officeDocument/2006/relationships/hyperlink" Target="https://diariooficial.prefeitura.sp.gov.br/md_epubli_visualizar.php?bcnmdvzzJrXwlnsZvZjD58LJ1ZgOYLzRsMwOZbVKvzDUhbRZs0fPQeJsYH7Tt_WiyUiaLpBDqt-CxjUV-WyFd1mIMD_HtmdlJrj12bd5r1KUsmhG_R8muBMEpEEwCdyz" TargetMode="External"/><Relationship Id="rId881" Type="http://schemas.openxmlformats.org/officeDocument/2006/relationships/hyperlink" Target="https://diariooficial.prefeitura.sp.gov.br/md_epubli_visualizar.php?Yoj65gJTYGo2y1HfwGaKZL9L5zoZlCc36RS8gVp_-X53x2H4iBj5JOkeJUrRYEZF5xs8DfFUlf0QqsQT_EgaEAVMwqBkZNXi8yioxX9kHllWCWrWcWyIROXIH2tUsH-I" TargetMode="External"/><Relationship Id="rId979" Type="http://schemas.openxmlformats.org/officeDocument/2006/relationships/hyperlink" Target="https://diariooficial.prefeitura.sp.gov.br/md_epubli_visualizar.php?tCPN29SeRjzCoLP8cecRggiI-EZTP47TFMf0GWw0AYL1a4Yj3Wiw6gdlSl3pBm-TqbuY8QSasMtoOTfKxJb4liP7Hw0USP5uGfR4P4795XXzU00udow_mgRTRaDsuD3I" TargetMode="External"/><Relationship Id="rId24" Type="http://schemas.openxmlformats.org/officeDocument/2006/relationships/hyperlink" Target="https://diariooficial.prefeitura.sp.gov.br/md_epubli_visualizar.php?9AhgXMIwqQcRfT_Yk2BCuHu-TCP9ap0rSiCWmArzCLBMpO3wHgZhNbnkCRHSDso9Qs7YkzMCkB-5RLCLwVJ_Q9VtOA-so7-vCT6jxal2A-Y2YBXoTuVu2iHbXRfmvsn1" TargetMode="External"/><Relationship Id="rId327" Type="http://schemas.openxmlformats.org/officeDocument/2006/relationships/hyperlink" Target="https://diariooficial.prefeitura.sp.gov.br/md_epubli_visualizar.php?E_9P7tVCU-Pa4BwTUvpe8ZFPy0eWyysFhS-v6ju-0j5hllHRUWXgvOGTugIRyDvNSRrIqjYAYA4VVXh9tqn2MjRCP7STC4I8ZWitG9A8AFAegNq0rPKtPW8WLPJI9ZHh" TargetMode="External"/><Relationship Id="rId534" Type="http://schemas.openxmlformats.org/officeDocument/2006/relationships/hyperlink" Target="https://diariooficial.prefeitura.sp.gov.br/md_epubli_visualizar.php?yShngfXMeUym__p8DCENOxJxEPzpq9iEIiOZowyT4wsaJ27aRZNZni9PFC-jdqqxPbMa9i5poB3PxII7VYAb4792t2sPqPWL4ds9wgVbvHuuDsEbDnOY_NxNprl5aurw" TargetMode="External"/><Relationship Id="rId741" Type="http://schemas.openxmlformats.org/officeDocument/2006/relationships/hyperlink" Target="https://diariooficial.prefeitura.sp.gov.br/md_epubli_visualizar.php?0Hi434kwJebjfEsWc4YT36emReG8OKMZVZbwZ7gCqFIQ77pb8T-iZf6HOY8o42MTSgMbdAkJUXsVkp_J0IM-rpFgjopYnDO_Rb8tKrT5aqvXMRfMa5Ttnjyh5bL5lRUH" TargetMode="External"/><Relationship Id="rId839" Type="http://schemas.openxmlformats.org/officeDocument/2006/relationships/hyperlink" Target="https://diariooficial.prefeitura.sp.gov.br/md_epubli_visualizar.php?nCQgc9E4PtS6lnL7d7itZUL0EFkXnsj86yYHMBwUC5yip9q0t9SjFiReu-Bjz7mATgDwv4e0c4KhJ3nn6jjLqijim47D4WJ57Gqu3AB1-tlMu2Eg_rYDmB2CV50JmPoN" TargetMode="External"/><Relationship Id="rId1164" Type="http://schemas.openxmlformats.org/officeDocument/2006/relationships/hyperlink" Target="https://diariooficial.prefeitura.sp.gov.br/md_epubli_visualizar.php?Q5mGiRJBoG2Ej7pSDSNdcgiQZV_h_DHJlWcVob7pFgrMNjB9HXNO2O3vv4LSmmL2i4mXMFc5J2qbE2PCPyXr7pGJ25pHF976lGqTvA6dA3Y-FlT0Zkc9w5OEUcbPWeny" TargetMode="External"/><Relationship Id="rId173" Type="http://schemas.openxmlformats.org/officeDocument/2006/relationships/hyperlink" Target="https://diariooficial.prefeitura.sp.gov.br/md_epubli_visualizar.php?wyPrYpTMmB64Yl2VcKioqC0c7-qs8kBIwRAB8jVVP26SFrP4mCMppjcgznLoxj4flO7Z61PNH_eKaFOGPSj99tvYFodd1CPRsUY4ohZ1z-QrWgLz0RuR-daw5SkQqtW0" TargetMode="External"/><Relationship Id="rId380" Type="http://schemas.openxmlformats.org/officeDocument/2006/relationships/hyperlink" Target="https://diariooficial.prefeitura.sp.gov.br/md_epubli_visualizar.php?-tL0NQNv0h-hgLtHilfa3lEbk8SyIT1Wp3lk6TZ5hl0MDQ2p5cPFxVyyQtNb7cowirPSYeHTDyNzzHsmhkXpJljme_uJSF2T2QAe_Qmn_JfBpRH_LH5r7Y1GZqN_-x8h" TargetMode="External"/><Relationship Id="rId601" Type="http://schemas.openxmlformats.org/officeDocument/2006/relationships/hyperlink" Target="https://diariooficial.prefeitura.sp.gov.br/md_epubli_visualizar.php?30RvlyRYvEOyYeTHwcjHapFPJPCkrrgKyOR8rKMbS4B5vCgi9I9C2hiZEo__PPMuVIr2qU_Q3vUxgQhtaXRoBXM6WxKehw9QLvHlNNeDM-6kH-e2tHspxf5YyOm2DgkD" TargetMode="External"/><Relationship Id="rId1024" Type="http://schemas.openxmlformats.org/officeDocument/2006/relationships/hyperlink" Target="https://diariooficial.prefeitura.sp.gov.br/md_epubli_visualizar.php?JVGm1pKvnietLcoHrCRwqPQ3WZ5Kaufq4G9yPBWET_d91nFDweJ887sUuZfrDwACK37rO120n8sgVOxKOanbdQBIqsZhO306HjHBuRF9yyt5U2SHT_-eH_wGLbbJRNSu" TargetMode="External"/><Relationship Id="rId1231" Type="http://schemas.openxmlformats.org/officeDocument/2006/relationships/hyperlink" Target="https://diariooficial.prefeitura.sp.gov.br/md_epubli_visualizar.php?aTpjlZgu-6_95n78DheBlheNTSzheNWYVjmEBL5XA0jOqT0-_Uv7C2S4ROatMyjs0Wq3kb77xa75VJBh0Vthql1wuGDwctqARHqKRsqUKg7metNdbdSMEOKlSizFZaBo" TargetMode="External"/><Relationship Id="rId240" Type="http://schemas.openxmlformats.org/officeDocument/2006/relationships/hyperlink" Target="https://diariooficial.prefeitura.sp.gov.br/md_epubli_visualizar.php?cxjNwmDu_fMDlXLAj4w1jtzp8xgO3FN8acVx4OXiBtn_SRMYbjRDlJlOdjH1W13fopLZM4auNuPVwAm8FB0wGp0ys5TQJX-gquIPruwfR_3RwD1ib72Cu29PgXp13OA0" TargetMode="External"/><Relationship Id="rId478" Type="http://schemas.openxmlformats.org/officeDocument/2006/relationships/hyperlink" Target="https://diariooficial.prefeitura.sp.gov.br/md_epubli_visualizar.php?sEYGZPxyU-aOZc6NYyKYHD1KaekxgEaDjzrntCECvHolMxbT2jxx7vK-Bk5WB9vPfHyA2qHHwYdgMYqAPgnMndB53ebhfd0xIIn61yZ8fMrHTcYIHBKR_Y-16j0uRmZf" TargetMode="External"/><Relationship Id="rId685" Type="http://schemas.openxmlformats.org/officeDocument/2006/relationships/hyperlink" Target="https://diariooficial.prefeitura.sp.gov.br/md_epubli_visualizar.php?2d8Sbd5Qgx2-VTqthon7TPzqcGbqh-qDM1JXd5eHWjbs-cQSgO8Pw7Z-4OCfazi3s3J8dg17HBFp100uW5inzS6bzVUhzZqPiOQTiqbwNwBwPSx9zBdw9gkQIyRuzK76" TargetMode="External"/><Relationship Id="rId892" Type="http://schemas.openxmlformats.org/officeDocument/2006/relationships/hyperlink" Target="https://diariooficial.prefeitura.sp.gov.br/md_epubli_visualizar.php?vgBPA1hTKmaYJqtd0ZY_W9cBJ896smfiN-EPb93hi6A1CeJXEoaSOJBJtejwOKMc40TPXBqtOuPlC8MB8G773A,," TargetMode="External"/><Relationship Id="rId906" Type="http://schemas.openxmlformats.org/officeDocument/2006/relationships/hyperlink" Target="https://diariooficial.prefeitura.sp.gov.br/md_epubli_visualizar.php?Rx2Kizz9pRA1iYMa8yJEvZPnA6RWlGUi9RzbyxOb9AxfZL5k4MjyKsKTMSnUdn0zv9uAmQYYohK3xN_Q3a-jytM32yRweykTOlIpDHZEA_1H5oChMdwR8rfudaqlbUhe" TargetMode="External"/><Relationship Id="rId35" Type="http://schemas.openxmlformats.org/officeDocument/2006/relationships/hyperlink" Target="https://diariooficial.prefeitura.sp.gov.br/md_epubli_visualizar.php?PTLQYikrWPOTKsWkql9XFkdibTjZ6q7RWAFm47bZXPe-oLFqWhx9CMFtwp2_9gr4Q9hR0UkbXaJaseZ4Kvhjkpy06wkVCgf8H_o6BP14tKGvoHCsPPA6LYqgBlec93pv" TargetMode="External"/><Relationship Id="rId100" Type="http://schemas.openxmlformats.org/officeDocument/2006/relationships/hyperlink" Target="https://diariooficial.prefeitura.sp.gov.br/md_epubli_visualizar.php?DahvH0Y6Id_eTj7KlcHmhCTtoAnO-NlkASBn_Ey93WVaVg906bEe28FTn043KZQTVEfoM4GvHVNo8ja11l9X6hc6TLCgzTv-XucdI1Z3TwNzWDewV-i6QZgiNEPd_7kI" TargetMode="External"/><Relationship Id="rId338" Type="http://schemas.openxmlformats.org/officeDocument/2006/relationships/hyperlink" Target="https://diariooficial.prefeitura.sp.gov.br/md_epubli_visualizar.php?NvXzJZb_oGWnRHIRa8x-0ga9HUFJDcWdhw9ijJc_CrcaAHbpMAPPs5eyTEdDPs_quUo5d9PSCNC3OAbEtR9YkfJyInqpUVG4zhwXVHoAh3w4WnoWWS10eJvtKIIGgQKN" TargetMode="External"/><Relationship Id="rId545" Type="http://schemas.openxmlformats.org/officeDocument/2006/relationships/hyperlink" Target="https://diariooficial.prefeitura.sp.gov.br/md_epubli_visualizar.php?20ZQmU0xbWPvIQa4p9KRCJyOLaGY290uGQkbUZTffwDr7x_VNloOJtjRBYDithjyhYpPXa6oddP7IYzLggXadf-8SP4qN9LpqLpG5bQZpp0wLOfk314Rai6sxz2PMb2o" TargetMode="External"/><Relationship Id="rId752" Type="http://schemas.openxmlformats.org/officeDocument/2006/relationships/hyperlink" Target="https://diariooficial.prefeitura.sp.gov.br/md_epubli_visualizar.php?20u_pB7lFVHiRQbe4kM97qkRWXeQ8Wd7mH3SPB5aAzIUiL3fxqqo11dy4WgyUEQVy1-yo4VzpJ_B-ASKjdm4GpbTA15SlSqkx_sO73Q_0h6Rdc8rfA4LJwn_dkrpCllc" TargetMode="External"/><Relationship Id="rId1175" Type="http://schemas.openxmlformats.org/officeDocument/2006/relationships/hyperlink" Target="https://diariooficial.prefeitura.sp.gov.br/md_epubli_visualizar.php?A7TVBHsKOjQRAihADie3XT57LLNawwhTGhY8DrgMqcxA6YPr_9jC7Ca-W2CCpfGMseP4Gw19rm5_5QkEHiKb5tMWgc4EsXtgf3fsGgqFuQKXowirOjq7ss6qDe0MkzFu" TargetMode="External"/><Relationship Id="rId184" Type="http://schemas.openxmlformats.org/officeDocument/2006/relationships/hyperlink" Target="https://diariooficial.prefeitura.sp.gov.br/md_epubli_visualizar.php?v3bplke41twG4y7RGD_qyAg8eBA4Kp166MGOTFNIpci7ZkWx-CKz_m7W7uZKeRMR7z09rFnNS0uvoRA-itrsjEjdje0CW7-46-j3yCi3p4W5pcZcmDcKoUMcE2b3oGKY" TargetMode="External"/><Relationship Id="rId391" Type="http://schemas.openxmlformats.org/officeDocument/2006/relationships/hyperlink" Target="https://diariooficial.prefeitura.sp.gov.br/md_epubli_visualizar.php?gf0IQAPLLRN2HyWw3RfPxVUKQYo9Sz9WotOqPS5XaG6iFyaAu4lZ-gdYSP1B-zMc4kxRvtxTx0BCzBOAWjzvxxbvJrN9LhEU5APDUtfP3GKH_IGOTn8J9aujLCaW08wr" TargetMode="External"/><Relationship Id="rId405" Type="http://schemas.openxmlformats.org/officeDocument/2006/relationships/hyperlink" Target="https://diariooficial.prefeitura.sp.gov.br/md_epubli_visualizar.php?e1CeC-Z85Nc2hXz4yorRwY1h8tnwEwFsZTyjs-uNnGPYYiqV2ICuwVFqOhxdflGGC-mpYRxwkxz66H6Ri0uDG75Cw56d8ozMPf98Y0q0jHJJpv-eeeuhdvekBBD5wUlY" TargetMode="External"/><Relationship Id="rId612" Type="http://schemas.openxmlformats.org/officeDocument/2006/relationships/hyperlink" Target="https://diariooficial.prefeitura.sp.gov.br/md_epubli_visualizar.php?JTIR7KbB7kU1KJN1O1eG9F4LLFsvqy-APnXeLdh7ezoCyWKIqearAbxsJucD-lgToA2qYPcOiVVcMO3koGXwUzYkfPuas8ZtvA0UdKh33PBtEPvMaCLB5ekXyffKEgeQ" TargetMode="External"/><Relationship Id="rId1035" Type="http://schemas.openxmlformats.org/officeDocument/2006/relationships/hyperlink" Target="https://diariooficial.prefeitura.sp.gov.br/md_epubli_visualizar.php?SKB3C26afiaS-PF3f_RbCRM3jAC803KQBIwWFIVFTIFK-jcIu5dJvlqv6Fo1_E_5TejGR9DEfPXbc2Nw3-Dw2X2ousHDlLPZXI_FgYYmy8GVIjpuNSHO1VSVpewUyeNp" TargetMode="External"/><Relationship Id="rId1242" Type="http://schemas.openxmlformats.org/officeDocument/2006/relationships/hyperlink" Target="https://diariooficial.prefeitura.sp.gov.br/md_epubli_visualizar.php?X9yOnm5W9nuJO39JdtQMtuTnmq5x6lqmGWZYXkQePKvuYA4iEadH6ZE08Y3UtedSuholpWhiD57XOpgLefJYQEFs5NC3A3q5GEJrUZigwHq5ZbpUg77e89VOfLRrvVwp" TargetMode="External"/><Relationship Id="rId251" Type="http://schemas.openxmlformats.org/officeDocument/2006/relationships/hyperlink" Target="https://diariooficial.prefeitura.sp.gov.br/md_epubli_visualizar.php?M8k3R2rPsNjDrl95eVIaiQVMoSjr1YB8oJED3MlzXvYte7XGOXGNPS8h3EqW_gxqDpR2SkAgbQQr2TjdXydNgfYVCrYIodtdhVwjjVWW_s6dNyvrS7UGa9duDDqKnJOS" TargetMode="External"/><Relationship Id="rId489" Type="http://schemas.openxmlformats.org/officeDocument/2006/relationships/hyperlink" Target="https://diariooficial.prefeitura.sp.gov.br/md_epubli_visualizar.php?szt764Gi1245HNT3by5MGlIL4RCE2MOf_plLvJCTOS6-or79QQAhl31IK5ljHexqqmFEUMEGDLcRP2MmHDkKKwodpNx28CmqyARqShjquFd1fdFbvZ6hMa9B0QfILfZ-" TargetMode="External"/><Relationship Id="rId696" Type="http://schemas.openxmlformats.org/officeDocument/2006/relationships/hyperlink" Target="https://diariooficial.prefeitura.sp.gov.br/md_epubli_visualizar.php?YTzTWzU8W9fCOTR4ffddMYTSrHgEobAEFnmxu6CVHNa20guqxOSgobwHBklLVu0cdHOF_iGyFeCUzfh-sxQO_wEnunKR35KRVU0ktS1rWrTcRkHjj-DEADURn6vBzMjo" TargetMode="External"/><Relationship Id="rId917" Type="http://schemas.openxmlformats.org/officeDocument/2006/relationships/hyperlink" Target="https://diariooficial.prefeitura.sp.gov.br/md_epubli_visualizar.php?28CK1GS-W6tTXVJtUk_rf5qo9s2zefdo3_IGrJsDQmPTE7BtaHW013geHDtjX_ol-Sv92p8Fa_L5-WHG4MoURuYcjkJ2wRK1TRm3LF3cfq1ijIqWH2wGXl8O46zS39mU" TargetMode="External"/><Relationship Id="rId1102" Type="http://schemas.openxmlformats.org/officeDocument/2006/relationships/hyperlink" Target="https://diariooficial.prefeitura.sp.gov.br/md_epubli_visualizar.php?gKqlgSDyc-32VdyTL1EHJrrwtTFiGG2Q-4ph9ArLgB5ybdw4ZsjScsIakz-4ZAXaXpPR1xgmaNrNUD0gfudMW6RhhORocHuiAG8QxuWeF0STzl9apKl70IlO6K3kuiZC" TargetMode="External"/><Relationship Id="rId46" Type="http://schemas.openxmlformats.org/officeDocument/2006/relationships/hyperlink" Target="https://diariooficial.prefeitura.sp.gov.br/md_epubli_visualizar.php?yZIXIMvs0pK4Sx5DYb-aTGx4VbchiyRg0hk6vKz9P9Gs8Hxy1joV4Vb3QU6Sr4E_A3tjQvkTbk-Cdnzlo0gzjbENfC147awMewL0ovW4IstyZgX5h0xgmNf0czWnU2zV" TargetMode="External"/><Relationship Id="rId349" Type="http://schemas.openxmlformats.org/officeDocument/2006/relationships/hyperlink" Target="https://diariooficial.prefeitura.sp.gov.br/md_epubli_visualizar.php?MbfHYpslFzfWT8I8OmsWS1p72k0IAXgHDQ8fH0tx_mrPw7E9LFp-2M5Nr4ymgPuWI-mQgzY_tSnM6RIGXT8sZGFBaSst_JvZKC48VbE4oxJ3bkBmUXoKpf-u_zauii5q" TargetMode="External"/><Relationship Id="rId556" Type="http://schemas.openxmlformats.org/officeDocument/2006/relationships/hyperlink" Target="https://diariooficial.prefeitura.sp.gov.br/md_epubli_visualizar.php?0N-Std5EF9kdinMS4YGcVMGS4DLxZKzV-u6GerEBUKslw4NWaKMjpox9IpaKTTxYsj3CVHrWKO1_D6davg5DTfWI0LtAHZDnBI0y5CmeJ97JNDVY6AjY5JPkr02uT7UF" TargetMode="External"/><Relationship Id="rId763" Type="http://schemas.openxmlformats.org/officeDocument/2006/relationships/hyperlink" Target="https://diariooficial.prefeitura.sp.gov.br/md_epubli_visualizar.php?hc-k4IA-IByNKijLjGK52-okwSMzRvWLVIefmNyoRI33Qgnn5qEOWE_AKRBEXNDoG4kMD-CpWz2yYzw30tXOKwxBuHHQTPc3vA5JRYiQ3MuKaMa9ETUWiFGWKx9VvSLh" TargetMode="External"/><Relationship Id="rId1186" Type="http://schemas.openxmlformats.org/officeDocument/2006/relationships/hyperlink" Target="https://diariooficial.prefeitura.sp.gov.br/md_epubli_visualizar.php?V5ALc0wb_TvwcUO8X71W-VdoocxcwkvQ4OT86Kd5Du0SLYyrY6Eqzbyya8hVq8a-tCjAaxtOsZ8QFi5ljw_r7MKypbnKNZBWTi9TjEwFW3OfWNmTChM-hH2tfMo7jE6j" TargetMode="External"/><Relationship Id="rId111" Type="http://schemas.openxmlformats.org/officeDocument/2006/relationships/hyperlink" Target="https://diariooficial.prefeitura.sp.gov.br/md_epubli_visualizar.php?ejzzTYmXR7kUbsbEGym3yp7NhSuharkF84JTJcMalxyy82G4_wDgb4NfTUKTyz_4gIU-mzUDQHmwksjNQmKtaENRhRBAbXlFE5ejx9RXK9M3qlcWjpS6YiG_EW8M9sH2" TargetMode="External"/><Relationship Id="rId195" Type="http://schemas.openxmlformats.org/officeDocument/2006/relationships/hyperlink" Target="https://diariooficial.prefeitura.sp.gov.br/md_epubli_visualizar.php?j7BNeQeZv1t2UnmOWzNg3tNlmYlq_bGobHNJhgUILQF2Wz8YIWxee78KsPwH0ChfPzhhH95r0gf0a-ozOBbKm97WhzqQalLdOQVz-r6oNKjKtXRZz8h3Defl1WtG2yCw" TargetMode="External"/><Relationship Id="rId209" Type="http://schemas.openxmlformats.org/officeDocument/2006/relationships/hyperlink" Target="https://diariooficial.prefeitura.sp.gov.br/md_epubli_visualizar.php?BzE0S03_ITAw4-bcOd7AaTxq1FRkH7fKbUCzpLaVxHj2LusBCiUSsfW0iFjUTYu2bDiBHOW9VmWAB0EuBNViUbUDu2KxiceeOyIYeq9sWWnVsBD10Rf5kVR4hf1usfkw" TargetMode="External"/><Relationship Id="rId416" Type="http://schemas.openxmlformats.org/officeDocument/2006/relationships/hyperlink" Target="https://diariooficial.prefeitura.sp.gov.br/md_epubli_visualizar.php?4Ix-v7wG_vFG1JstbS82eC1BL8wakS30-fumGZKN8haivn_9muQrvq0PUblBl83A7FTGuT-Lob4NwbHZz2FkdBclUMhtZMca_6b5ME8ZfHxCeDcLj2HR7AdLg9pi1a9-" TargetMode="External"/><Relationship Id="rId970" Type="http://schemas.openxmlformats.org/officeDocument/2006/relationships/hyperlink" Target="https://diariooficial.prefeitura.sp.gov.br/md_epubli_visualizar.php?cnt_urYrvgpDfUC0M2Topf1PO6QeuNgjctkLENC7Bgo1VA9xIpIR9qQtHeCNEVQlJ8Xx_wKDh9hKO2yMZnBDoBKMxznJPIE5sD4sbSPynBAfwVdCq9ZeLyxpC7putShh" TargetMode="External"/><Relationship Id="rId1046" Type="http://schemas.openxmlformats.org/officeDocument/2006/relationships/hyperlink" Target="https://diariooficial.prefeitura.sp.gov.br/md_epubli_visualizar.php?-3B8uV5tIz5utwMO22kZ3p3M4Og78Kdl8lEoovo9vDgmZzQIWHl2CyHdtsmQXT7D1pxxdfeNGfhM5yjqkbEZythhR70rfnaXzjTjYt-QcbueZUIJAfuYdQisr1n32Lhs" TargetMode="External"/><Relationship Id="rId623" Type="http://schemas.openxmlformats.org/officeDocument/2006/relationships/hyperlink" Target="https://diariooficial.prefeitura.sp.gov.br/md_epubli_visualizar.php?uCZa_vYXEupROQE6OyWGUqFDve1lLTtylxvB59GaXDOdZ0osjZx5DPG9NM0oF5t5fbfC3Bi8QseECAJv4J-QHI4-85PTXm0-jt86VSWS1NLOn1FyG8JyLdXu_M6ULwjg" TargetMode="External"/><Relationship Id="rId830" Type="http://schemas.openxmlformats.org/officeDocument/2006/relationships/hyperlink" Target="https://diariooficial.prefeitura.sp.gov.br/md_epubli_visualizar.php?aD7dT4BJniPKsiVaHwiWpNVQKdFN4968pIzjm-mGTmWGAO7koU9u0bSkBla3aoBajkIY5RcF3bGsjeFyNYCqv-9unNwweAa5BcyBU5J8Evn3ooouH8fNCbux9ogM0Qyn" TargetMode="External"/><Relationship Id="rId928" Type="http://schemas.openxmlformats.org/officeDocument/2006/relationships/hyperlink" Target="https://diariooficial.prefeitura.sp.gov.br/md_epubli_visualizar.php?SkXFBawq09usG_1Yc2yX4mhIg8vijwzbHJhadzbs5rbyUyD2yEhOWxlRnO54nEvPwIUU_wxX9co-YqgWPy6jDyExCUEzaDB98sicm-CQJCEeiALWdWjbuLYErvdjuigk" TargetMode="External"/><Relationship Id="rId57" Type="http://schemas.openxmlformats.org/officeDocument/2006/relationships/hyperlink" Target="https://diariooficial.prefeitura.sp.gov.br/md_epubli_visualizar.php?3I0czeJ529dZPqd3HtBVLofNdR1m7v-4WwzTVYMo_ya-rvhvhuEBr-ntYQDYjoJ_jT0Ouj6sG9byvm_krZxd9qskeDuPG9hSjhZctFpurWAJlC6lcDcE8hEr2sCZQO4x" TargetMode="External"/><Relationship Id="rId262" Type="http://schemas.openxmlformats.org/officeDocument/2006/relationships/hyperlink" Target="https://diariooficial.prefeitura.sp.gov.br/md_epubli_visualizar.php?qdiLv-qSi4iA7ZxPLVSQvlAGvD_C6JmaKTaFyxyEegrKOG9tsn3ib3qDABCzadUAE0dXOHn9VIKhLq9_q-PLedGDtY--sUTdTfU1RTQVHOPsGqgI2mjesZpkZ5k1zTk4" TargetMode="External"/><Relationship Id="rId567" Type="http://schemas.openxmlformats.org/officeDocument/2006/relationships/hyperlink" Target="https://diariooficial.prefeitura.sp.gov.br/md_epubli_visualizar.php?58tSTbPOGT1uWLJtZc3GLjcKZyjn1-GlWvmac0nES45YNPtyXWHWU4SqVF9LfpalsQ3GJZn9EnEm-f3gmfwI033kPxQ97Aqfgk86s4Bi7VGxTUSgivXvveyP_Shrga6W" TargetMode="External"/><Relationship Id="rId1113" Type="http://schemas.openxmlformats.org/officeDocument/2006/relationships/hyperlink" Target="https://diariooficial.prefeitura.sp.gov.br/md_epubli_visualizar.php?GnlloKZZXXe6a_AsVfDyyddxSpzJcXbrjhWu5_u1zQGVf6oR_L61NOW9C19IlZkT1_qVBeNBEEUi5x_zO-bb9_9sB0_VJ9v_34CpXw_WvVW8lgSPjRXY1Uk7bf89nBvY" TargetMode="External"/><Relationship Id="rId1197" Type="http://schemas.openxmlformats.org/officeDocument/2006/relationships/hyperlink" Target="https://diariooficial.prefeitura.sp.gov.br/md_epubli_visualizar.php?U93kbw7vPk7-J-00o2SPNPcemBcMn7pwPWSL-N_npD09G3_Jge20Hyxag9VK7Wk0Kmcww1Wx04UpFkW_BaF3URD_qHFgThQZ-fHzUH5JDm3t06UvQdIomkKaFXknQvkH" TargetMode="External"/><Relationship Id="rId122" Type="http://schemas.openxmlformats.org/officeDocument/2006/relationships/hyperlink" Target="https://diariooficial.prefeitura.sp.gov.br/md_epubli_visualizar.php?_JVsxgdal4e6SRDFZPdwk76Flfrn2EoGUYdcmnexoV1CwNDXU_D6KNg2sE1Ikv1JeY0lI-xAsTUurUfpF3rH5wCo-kYPrBnEsyjEdr1YdxI6_h0yxsO0p2kbA_1Tjj2V" TargetMode="External"/><Relationship Id="rId774" Type="http://schemas.openxmlformats.org/officeDocument/2006/relationships/hyperlink" Target="https://diariooficial.prefeitura.sp.gov.br/md_epubli_visualizar.php?DqNna00HcbpRf0oUelSXNUDcm9Z3mUop4DCWN0IyvUJFTi7LmjUT5dJ8HYuBmak-7kiVQzGzXywSvcJxRCRIs1y6VH_6fsomLIaEYnuPoHdUXIH9HiPHB1OSohwBENBU" TargetMode="External"/><Relationship Id="rId981" Type="http://schemas.openxmlformats.org/officeDocument/2006/relationships/hyperlink" Target="https://diariooficial.prefeitura.sp.gov.br/md_epubli_visualizar.php?NROl-XDAugC7xoQHI6L6MXt3f5wPyhqGNH7T-GC8JSTSyKMSycwfIdR0OUeBilkI3HN4foUd5z-sp4N1orR9FgNSIG1PrLbe0_LcYXugwsFDEklawz4im63WPlY9zpV8" TargetMode="External"/><Relationship Id="rId1057" Type="http://schemas.openxmlformats.org/officeDocument/2006/relationships/hyperlink" Target="https://diariooficial.prefeitura.sp.gov.br/md_epubli_visualizar.php?yTI18xEissid6Va5NYFpLzzUrTaHBGfr4-R8XqahSr83J_lcYXDwe8zA6iblUo0jmUUvy20djhY8kAhadUrfQ6rdWYDmQ0zaMx5jNwwEHEcDlwMNL1DgAWcvBEcGEEVf" TargetMode="External"/><Relationship Id="rId427" Type="http://schemas.openxmlformats.org/officeDocument/2006/relationships/hyperlink" Target="https://diariooficial.prefeitura.sp.gov.br/md_epubli_visualizar.php?TpIBgWbE3go8V9GY88aoSGWr6WveBDPFVDdLC6jIRIpmeUZRyiMtJ-1kQhtaSCaKRsbsKbVI0NT86SBdDlmlTpDB9llQm4VzkufTLxCjwXuViYjZWRUpYZRgkuH9U9Ah" TargetMode="External"/><Relationship Id="rId634" Type="http://schemas.openxmlformats.org/officeDocument/2006/relationships/hyperlink" Target="https://diariooficial.prefeitura.sp.gov.br/md_epubli_visualizar.php?raEms-L1JFPHwbQq1fNY4q3vqH08vTwa4Ve_aCo9ms44rrpMeOOCu6sQH2X6vK4uqoVDNkX9nbi9qPz2vnLuA226EBUoKxtQvOYu-XL74GddL4aHhbGyBvLbxwmEZVmo" TargetMode="External"/><Relationship Id="rId841" Type="http://schemas.openxmlformats.org/officeDocument/2006/relationships/hyperlink" Target="https://diariooficial.prefeitura.sp.gov.br/md_epubli_visualizar.php?ihrRKHKERFdGUhA69aQgquwUANXQ0KOSJi0lMM9dNZl8sNLXbJtTPo-JYDqvhyRXVEfu8AlLm8vNTEb6_5VIoRjv2m5zfo6p4Q79g5LATtW1VDR7az0tVKX11jS7O7QQ" TargetMode="External"/><Relationship Id="rId273" Type="http://schemas.openxmlformats.org/officeDocument/2006/relationships/hyperlink" Target="https://diariooficial.prefeitura.sp.gov.br/md_epubli_visualizar.php?Jjc0fcx6Fgh5wndjOOO7EhxqjxUlHV0mIHdg2ngjYw1mXvjN_4l7UniTIOgesT3ifJhY1xLwRLvwhh71k8FsIJ3jDkmuQEcWkDh4D1JrnHwaCbffdxPTq2hu2ZlsFzFr" TargetMode="External"/><Relationship Id="rId480" Type="http://schemas.openxmlformats.org/officeDocument/2006/relationships/hyperlink" Target="https://diariooficial.prefeitura.sp.gov.br/md_epubli_visualizar.php?4JD8V7ZBFPhm9n_8lH414pk9E4lEORlMi5uE6YfuZZOBL0opIap-uKl7Pcu9VWI3cMfIX8w1ILfNRwbZcKox3jSd9mr6b7iLLC-eIKgwlKb94qY5e8iYKuFtUKeqvt3F" TargetMode="External"/><Relationship Id="rId701" Type="http://schemas.openxmlformats.org/officeDocument/2006/relationships/hyperlink" Target="https://diariooficial.prefeitura.sp.gov.br/md_epubli_visualizar.php?1-hUHh3s9pZt9H1UwLyi41zHwVKSJAT-nE8jP4OUeRsGysQA4GH-iboXGOEf-scqBHeU43uPBeDhV43BE_VYgLBzgOeR13vsZ6xuyVd8UpVwoIxybYCbwx_T5q7znjhg" TargetMode="External"/><Relationship Id="rId939" Type="http://schemas.openxmlformats.org/officeDocument/2006/relationships/hyperlink" Target="https://diariooficial.prefeitura.sp.gov.br/md_epubli_visualizar.php?k4vbB-rHQ9RrL8u0t6he9qCGluaXdkVjaO1Oh4k83_xOO-22nWzVSjMMVvuqIUaOOiHijYxp7n7cNjz9L0F4ijA48SDgJyCgkp-D55aQVg16ly4BY3E1eqocCN4fLAff" TargetMode="External"/><Relationship Id="rId1124" Type="http://schemas.openxmlformats.org/officeDocument/2006/relationships/hyperlink" Target="https://diariooficial.prefeitura.sp.gov.br/md_epubli_visualizar.php?q0dQb5wVEqgZitSPpcchJuguon2MdQ_uM1kbdJCDx9ZeXFyBUaiy6NMRj98XOxCNXaAkQK1vmawIvuLn09S01HnZK_Clj8UJWuYhEPP_hkAu6EiE1hrir9JE--MvpMAD" TargetMode="External"/><Relationship Id="rId68" Type="http://schemas.openxmlformats.org/officeDocument/2006/relationships/hyperlink" Target="https://diariooficial.prefeitura.sp.gov.br/md_epubli_visualizar.php?IXu8wIJ6zAZHupAMMYLa6Zq2l-pDcGn4TyDphmbeAL2Mk4ZkX5tNr1W0iKGXYCitaHLkxpeXRkWAK0vxgC2Og6jQDT7f6_eFXQDCJHsivrUin6khn9tNDoq9YPRG-Uww" TargetMode="External"/><Relationship Id="rId133" Type="http://schemas.openxmlformats.org/officeDocument/2006/relationships/hyperlink" Target="https://diariooficial.prefeitura.sp.gov.br/md_epubli_visualizar.php?XBL0V9PUgfSdHwhdaRN1onAu67HsHg3zYTakbwfwkQLJnG9k-QWEaKjbS0agv19mkgG7JhmeH6cRCPLq50XJD1kXp0JyvE_nskw3uqLaULWCYeWvQow32uSuZfVp7vOi" TargetMode="External"/><Relationship Id="rId340" Type="http://schemas.openxmlformats.org/officeDocument/2006/relationships/hyperlink" Target="https://diariooficial.prefeitura.sp.gov.br/md_epubli_visualizar.php?rKoC44BrnMwza1qAR-IjIOtzwPCDtMAzYiDp64eg6kNRuyqqwPP8XWItg5iyigY_9SQub_vTNvpPXip5lISQM4hMpR3FSLDIoqxaalEl6MmPBtvu4waSF4STHqb_M8Lp" TargetMode="External"/><Relationship Id="rId578" Type="http://schemas.openxmlformats.org/officeDocument/2006/relationships/hyperlink" Target="https://diariooficial.prefeitura.sp.gov.br/md_epubli_visualizar.php?d3JEZ1lof3oVTYH4x8U2aZKtmFoO-WfwA1jCEbjTnMgWjiAYLHLkWsc25l9n9ZuyzJutEjOBsvsELMR7RzPocS9mVdn9aa1hfbm8x_rWBN1PL8BeSVCHB3PgXpo4d-5_" TargetMode="External"/><Relationship Id="rId785" Type="http://schemas.openxmlformats.org/officeDocument/2006/relationships/hyperlink" Target="https://diariooficial.prefeitura.sp.gov.br/md_epubli_visualizar.php?JJraViTOGCdJHXmFf5qRczvEBAbvKxSJdfAwzRwDLfKDBavvpUVhZa--kDCRArOS-oWPW5I2xV0vT2XKY_868nkpysPzTdifbgZVL1LQPrXqYVfF0zLvS9i8ewTBttm2" TargetMode="External"/><Relationship Id="rId992" Type="http://schemas.openxmlformats.org/officeDocument/2006/relationships/hyperlink" Target="https://diariooficial.prefeitura.sp.gov.br/md_epubli_visualizar.php?VOoU_Cm-Ep9OTfdoNSr-41nGgp0-Pbceauw6G50ZLAPqkH2d2u84JxBsNZzXLAC0WVs38e34z19sGxh-3JZBPEZyOZDAiv25ocNPxWoFtE4W4MlWKIefVB1rQWXq68hO" TargetMode="External"/><Relationship Id="rId200" Type="http://schemas.openxmlformats.org/officeDocument/2006/relationships/hyperlink" Target="https://diariooficial.prefeitura.sp.gov.br/md_epubli_visualizar.php?XJWqMhpJfmpqjZwQFTmGNWg4KvVEZaTjyvS2JlJh0IaCE1Dxy8Dg7nLvIpJ7tzlno42NIGVqIu5fndqE8oXbWOtdNO0iN94zltyPMXEPJyePgsKYBFvLuxE-Ju1LD8ZX" TargetMode="External"/><Relationship Id="rId438" Type="http://schemas.openxmlformats.org/officeDocument/2006/relationships/hyperlink" Target="https://diariooficial.prefeitura.sp.gov.br/md_epubli_visualizar.php?Me1gu4XyMtbWlrmUvjBJIc7yfaOJrOevhzplvwZ9f5657SP0lGjl2KZS7VL03LuFUKsOSdZZMpnlUa2t4sNFEltx6L4TntFjl4CvdBIV6lM8k1Y74WdZxOg9DLy6Mseb" TargetMode="External"/><Relationship Id="rId645" Type="http://schemas.openxmlformats.org/officeDocument/2006/relationships/hyperlink" Target="https://diariooficial.prefeitura.sp.gov.br/md_epubli_visualizar.php?XSzEMZNqbwOzXnvAlxGDyifwgSY_ljNyC2QF26TWIVg8GyH9EIkl-gersZlEGC4q2l_Ko9n2-Nl6wQV6macqedA8VpK9x5o0WNfRGpQzQMQSB7hGOiSUspX0bGB_cNLj" TargetMode="External"/><Relationship Id="rId852" Type="http://schemas.openxmlformats.org/officeDocument/2006/relationships/hyperlink" Target="https://diariooficial.prefeitura.sp.gov.br/md_epubli_visualizar.php?xAAvghoIQks36ca3MtJXt4W47TybKkFs28EUqPYYRCvSfQpSRksTrxjgud5t5qtovf1ppaaKohNW-ZuNQxAurgc-nK7LNo5YVRBek_X5Qu86til3JRN5Z6ib0Blt3elW" TargetMode="External"/><Relationship Id="rId1068" Type="http://schemas.openxmlformats.org/officeDocument/2006/relationships/hyperlink" Target="https://diariooficial.prefeitura.sp.gov.br/md_epubli_visualizar.php?iYybpr3iuIR9tWc4hjgGUzugWIJEuoONMUOyNMhvJa1GlmLnkmVHLeDdO39UWRkMgQNInaNDIBQE1e8PriJY7uenB48b0Y-oTCSuZyrLnyS8VI_yaGpDC6Q7Xc6TjJO-" TargetMode="External"/><Relationship Id="rId284" Type="http://schemas.openxmlformats.org/officeDocument/2006/relationships/hyperlink" Target="https://diariooficial.prefeitura.sp.gov.br/md_epubli_visualizar.php?JZbNjWGG_8MPvgic1Va5vp5XyGIlwhnIXw82V89ajjnaTGVNr5cFsybnjH_r9Y3qFSSQDpfzzCu1tnoTl-EjP0EiBaK7vq2w6xEkqcfr7LkwbGRRchpbF9kW3wPTXeRh" TargetMode="External"/><Relationship Id="rId491" Type="http://schemas.openxmlformats.org/officeDocument/2006/relationships/hyperlink" Target="https://diariooficial.prefeitura.sp.gov.br/md_epubli_visualizar.php?OhgctY-xpVy60D8EZtWHGzy-c7M_khKf-xxar8ISHFBc8DT3oZvrUcSf_7hSjrKUF9SKfN5owcBrmQaTBlXcelxvA6t7TsqAzi_iy6m9J3x-9kEfBUU4E8v8HdR96SjY" TargetMode="External"/><Relationship Id="rId505" Type="http://schemas.openxmlformats.org/officeDocument/2006/relationships/hyperlink" Target="https://diariooficial.prefeitura.sp.gov.br/md_epubli_visualizar.php?nauMh4MMMiV382a0buoC7KJZNrgfW85H3ovxCMWxoK6Mq3yyVtHv8uf-NbMWsG82GNIiQ_7YSXB4h67IMmBgO6DwRDd9h1XG-fviq9bY9oupNn4AIPICbZVvzJ3dOStA" TargetMode="External"/><Relationship Id="rId712" Type="http://schemas.openxmlformats.org/officeDocument/2006/relationships/hyperlink" Target="https://diariooficial.prefeitura.sp.gov.br/md_epubli_visualizar.php?waIBpA0cSwww0SI4qt9bNG-NSWLdjMrPBPUQfErN2qx3Yj3khvc1pJuT_G9s3l4xzPRDoITiJpZjIBnREAO1m99AU-BpBXcOfAgIjJXtw_QeY5iFT1ubSaM78VHh8Lqt" TargetMode="External"/><Relationship Id="rId1135" Type="http://schemas.openxmlformats.org/officeDocument/2006/relationships/hyperlink" Target="https://diariooficial.prefeitura.sp.gov.br/md_epubli_visualizar.php?uxl1kNjA2o3ltse_jpSj1SDLOjAPP5xHc18YDorxddHhbY1u0VHak33ONFS-wAERYXnwPk-MYDJz96UsAbiL3YwP6NpJ0NI1A0GNkDcw7UK0hX_2hJPNC6XVZuk7-BXO" TargetMode="External"/><Relationship Id="rId79" Type="http://schemas.openxmlformats.org/officeDocument/2006/relationships/hyperlink" Target="https://diariooficial.prefeitura.sp.gov.br/md_epubli_visualizar.php?sUgHCLfT4Dsh4kfIG0opnnTPYVbsqZlrET1WmCRy4VpGfvoTnP2dlM7RowdueHYE3dawwnqIKg4oklkT4mcxDeBmkf6zwsrrKDOCsAq8VDMWeyXBnUt0IH1HzuzdwGO0" TargetMode="External"/><Relationship Id="rId144" Type="http://schemas.openxmlformats.org/officeDocument/2006/relationships/hyperlink" Target="https://diariooficial.prefeitura.sp.gov.br/md_epubli_visualizar.php?26vw8_unbFzbpSskSJ3JctTY5ZIlhTK0_KXFWFIAU3agH5WEDJNoOHL5fUCe2AQ1ZzOwsy--TdGVSV3qN-zPvkuPAGIoLsfgDjdQtO8UyPwXaXV5v0F1PFREa_YNgMgB" TargetMode="External"/><Relationship Id="rId589" Type="http://schemas.openxmlformats.org/officeDocument/2006/relationships/hyperlink" Target="https://diariooficial.prefeitura.sp.gov.br/md_epubli_visualizar.php?1eF0HgPWdbbmN_l_Be74u5lBkWfYg2BN-bQqx2qb7E3oWE6Rf2p4RhAT7FIGyhDOznen1NIXfuvaVfKMIgtSXUEMkDb3uQzcm57Z-enBUge0ijYnZGTNOowhJluZRBAX" TargetMode="External"/><Relationship Id="rId796" Type="http://schemas.openxmlformats.org/officeDocument/2006/relationships/hyperlink" Target="https://diariooficial.prefeitura.sp.gov.br/md_epubli_visualizar.php?kFvq1rlJPFJQFMVtIq73fJmMsLXZmJe0UD-ECiIo3OOZBGENR72TRqPJs1VHkF4Wkt0_DVnq52YvmNZbSWTyJm-i3yOR22pewam0tOm3MPEOMBegz5N3m96k9aWDJQAT" TargetMode="External"/><Relationship Id="rId1202" Type="http://schemas.openxmlformats.org/officeDocument/2006/relationships/hyperlink" Target="https://diariooficial.prefeitura.sp.gov.br/md_epubli_visualizar.php?RxTVd5mpC38goGlBsrOhlI4B-GkRoJlp6D1QmD3eWJrEDTYD1aHb2E5pQHYsV5fFrs0I11OQvD2oB6cDIJuAJV7gV6va9c2htBOYR632BC3TxPreyAPqNIm3kGowWoVq" TargetMode="External"/><Relationship Id="rId351" Type="http://schemas.openxmlformats.org/officeDocument/2006/relationships/hyperlink" Target="https://diariooficial.prefeitura.sp.gov.br/md_epubli_visualizar.php?CRSAbi6a0nhWsIrbaMC8RnP4iN67YglbmGbnvxsog5XsB2PMwoMSh_pbrK5CUbHLVKjaZHSTReQrQWK-6ZzZkXaRQSGn6NyLwz-suz45qmPCXzIjw0P1TWSBdT3Gl9nL" TargetMode="External"/><Relationship Id="rId449" Type="http://schemas.openxmlformats.org/officeDocument/2006/relationships/hyperlink" Target="https://diariooficial.prefeitura.sp.gov.br/md_epubli_visualizar.php?O_KzUmZNe8ZrQhdV1Q2VmrGR_6bvF3863XvBQS-GxhfyhzqFV89IekXhpDCOGZPCKHbhMYzvDgjI4JQgj3DEUwvrzpdhpCcvyav1ekJS8huWx4dS_q-_Xj07BDLwjuhF" TargetMode="External"/><Relationship Id="rId656" Type="http://schemas.openxmlformats.org/officeDocument/2006/relationships/hyperlink" Target="https://diariooficial.prefeitura.sp.gov.br/md_epubli_visualizar.php?sa2yKi-LS8b9C4wJgyzn-FDJf6sU3bef-S1RTHKnSne6OaaS2OoRvhGevfQ5j4DoPS-E6ntgUNBKXfRxoiFn0r38paj3bCQsO6qBfoAE9BlAD4SLVxVkCm6mGAnGyERW" TargetMode="External"/><Relationship Id="rId863" Type="http://schemas.openxmlformats.org/officeDocument/2006/relationships/hyperlink" Target="https://diariooficial.prefeitura.sp.gov.br/md_epubli_visualizar.php?rNg0kCZl_nMKnG6gyeNuxojhk8mms01f-Fh2ex7FAowh-XZotbPrdOuUIwSCIXZADuMHqhquj_flWFjiecLK1YTL53d-U-LnAOuEGIJxeBOKATFW889fXPllWjtJjsIN" TargetMode="External"/><Relationship Id="rId1079" Type="http://schemas.openxmlformats.org/officeDocument/2006/relationships/hyperlink" Target="https://diariooficial.prefeitura.sp.gov.br/md_epubli_visualizar.php?_H5d0gKw9rLN5g6bqrkey8j26bAgeUZMVcV1yQNN2BsoGfIDRMWBqV5aX05jGa8AFyhEirU9uyk5tPUgyvS4nvg5Anaun8odv0bZuYYy4lCl0ebWXmXYTiItz50qgbMZ" TargetMode="External"/><Relationship Id="rId211" Type="http://schemas.openxmlformats.org/officeDocument/2006/relationships/hyperlink" Target="https://diariooficial.prefeitura.sp.gov.br/md_epubli_visualizar.php?hvUn35ci5OubOsJz1WBxu5DnuboasHZBjL3mn5kVCZ-2o2nHYB0QhAQuzMufg1xEtMlPNDmnGK2s4LEP9dqb8Tn2iFKBxGOK7BdM6jQ_aFmuMkfziYvQlU0BuRxUwgpy" TargetMode="External"/><Relationship Id="rId295" Type="http://schemas.openxmlformats.org/officeDocument/2006/relationships/hyperlink" Target="https://diariooficial.prefeitura.sp.gov.br/md_epubli_visualizar.php?bUkpSFul1uTHzjOnoP3DvxTnn_SnfhuKGs1oJJT-pZa_ez6rx3mfYqwzTxVrfCcrUBmrspnR97u5PDS1imVOAcY1Q1rc6znRt8XGT_S-YQXL540sHwpkQm8hKATgO7Sr" TargetMode="External"/><Relationship Id="rId309" Type="http://schemas.openxmlformats.org/officeDocument/2006/relationships/hyperlink" Target="https://diariooficial.prefeitura.sp.gov.br/md_epubli_visualizar.php?H_IMHvypqqW-A6jFgl1kriZU9JJxs1OGi6LcTky_Odl7yl37svy3ox2RAyYbUSIUs1yece8GTdnTq-YHYVayZi1fQ7ny8rZYXK8LPzLeuOu2t8W-GIzOdp7GgjJnhOzv" TargetMode="External"/><Relationship Id="rId516" Type="http://schemas.openxmlformats.org/officeDocument/2006/relationships/hyperlink" Target="https://diariooficial.prefeitura.sp.gov.br/md_epubli_visualizar.php?kEsqylV5rKMkiFKyc6Nzjb2_09nGev-92Ypuf9a9wCc5fkKCOfy9huBfzceAuRrIf47CXq4PttkAru5rc5NseYXAObYtgVMhHuX4mRNdmqxeILAVFDFqI8eH0xy1UKCg" TargetMode="External"/><Relationship Id="rId1146" Type="http://schemas.openxmlformats.org/officeDocument/2006/relationships/hyperlink" Target="https://diariooficial.prefeitura.sp.gov.br/md_epubli_visualizar.php?83hAp56gh9hGSDR2ZWdi8bM1cV0XDp4bVAm-MCxuPW9nivZ5PJm3ghr3NsZv5m8fZiNRRsxGVURzU5ohJO8jvxBHxGLNWl4rvooFKzHbIDJjPFl81bbzh5UB05nz4GPJ" TargetMode="External"/><Relationship Id="rId723" Type="http://schemas.openxmlformats.org/officeDocument/2006/relationships/hyperlink" Target="https://diariooficial.prefeitura.sp.gov.br/md_epubli_visualizar.php?r0r5Wph1a8LcfHZrDxuhlP5x6FheZiWQfj2ahFxQFuXY4aHrBay1eidMDUpU2UgdU8ZPBSRVXPlQiKpZOcZpNClBiMjoCMkyu5WKhnKUtFUnJSVWtqAGDaxQkEfqcvV9" TargetMode="External"/><Relationship Id="rId930" Type="http://schemas.openxmlformats.org/officeDocument/2006/relationships/hyperlink" Target="https://diariooficial.prefeitura.sp.gov.br/md_epubli_visualizar.php?3kthPO7q6oPjKb2Bij5YYGZap_NJXvRg7cuHQ1ajEPZo2Y3lr4dEGD6Xg6lzb3oVX6rqa4iZPMvQ2SeyQ34xiNUAKuLW38M9UhOLhpyWHrOJEeLFv6hIxYjXi6IOIDJC" TargetMode="External"/><Relationship Id="rId1006" Type="http://schemas.openxmlformats.org/officeDocument/2006/relationships/hyperlink" Target="https://diariooficial.prefeitura.sp.gov.br/md_epubli_visualizar.php?VQz1fJlPdfZ2w9rha-Uac96y0Ki1R1NKPAOBxFhxqwB1EzTWJRLFmrffneqcm0h9k4Lm3pgl-kYcPd53lvWsldC3jpXkwEitBkqt1irQtznjSIuLX7wB9vl5SyER5mX8" TargetMode="External"/><Relationship Id="rId155" Type="http://schemas.openxmlformats.org/officeDocument/2006/relationships/hyperlink" Target="https://diariooficial.prefeitura.sp.gov.br/md_epubli_visualizar.php?UPOIqgPPhlMbroYG0ZDZmi_8KjMWXK3qXTXFcEwahJv-Z-oAB6qq8h1vhF0oW3aHZS2gyD_m8F68Oq4EHVt2T5vPgQXmxVa3A2-uM5LweRFwQqjndvHuCKGHVE_ijwul" TargetMode="External"/><Relationship Id="rId362" Type="http://schemas.openxmlformats.org/officeDocument/2006/relationships/hyperlink" Target="https://diariooficial.prefeitura.sp.gov.br/md_epubli_visualizar.php?ok7IOzMcFGls41a5ZhPNefIgcRO31LC5PzIPMDiZy96LUvbMrLGto_tYvCh6rm5_RXF-EyNuuI3dlsmuLsBPZSEvCLI5Nft_ZE0HfMa2fMqTCEAeMqomy1x8wsWXj3OL" TargetMode="External"/><Relationship Id="rId1213" Type="http://schemas.openxmlformats.org/officeDocument/2006/relationships/hyperlink" Target="https://diariooficial.prefeitura.sp.gov.br/md_epubli_visualizar.php?HxTKLuoHUBB8dbiquzTwJo0iRV5aB77y4uA1eqc76ZfkK3X9YYILdKtv7TJTAMwgCjiJE69u0UASXOmASIzjmjE5vF03qkxoZk2_I6YsGbOdQ7sOmby6BosvJUNV75L5" TargetMode="External"/><Relationship Id="rId222" Type="http://schemas.openxmlformats.org/officeDocument/2006/relationships/hyperlink" Target="https://diariooficial.prefeitura.sp.gov.br/md_epubli_visualizar.php?ICpQri5AlPOvdc8zrM0i8Ci4D5UOeZCldUVQ_4zsxJ6GqoYv_lh-ukRl3yrdHDpfkU2xKSXU-hp9Sp_PPy0b9FvlPt1GuETw1Q4JQHmiaG2szUA67FNXcQ7Vhgfqt0aX" TargetMode="External"/><Relationship Id="rId667" Type="http://schemas.openxmlformats.org/officeDocument/2006/relationships/hyperlink" Target="https://diariooficial.prefeitura.sp.gov.br/md_epubli_visualizar.php?ObLnsqPfBh_bfZdVkyeQ2d4ruFATd1xvLZ01BJ625oFONr0Y_xSubaFRbJrOCwbfMKmHGTYGDeLZma4xYPmLQniGtvXQZ7hhG6-O50S7s3r26zomI9RtgdUJ7Llw2Psq" TargetMode="External"/><Relationship Id="rId874" Type="http://schemas.openxmlformats.org/officeDocument/2006/relationships/hyperlink" Target="https://diariooficial.prefeitura.sp.gov.br/md_epubli_visualizar.php?rlL1xUHPcIOXG7jUIskCExOCpbBkYCQqvaKU0QeFyF5ScJvMt03NyxhGqkRRcVcI4Q948EKrGVYXw3WK4vR_cQH0LhebXWSbXeSxPaU--Huh2HW4l51diRH-xboG6CTu" TargetMode="External"/><Relationship Id="rId17" Type="http://schemas.openxmlformats.org/officeDocument/2006/relationships/hyperlink" Target="https://diariooficial.prefeitura.sp.gov.br/md_epubli_visualizar.php?WLAKfjO7azC_j8jc5bIYgmhqe32bGq0poVeUXnRzbpazIg1y49AWAlWa8iqA8OMfu1pf4xes6lDCI6klXGXW_L5vhvWSgrQdb1zg7uGnUGPsaPX38S0HSXS6LVfDGhK3" TargetMode="External"/><Relationship Id="rId527" Type="http://schemas.openxmlformats.org/officeDocument/2006/relationships/hyperlink" Target="https://diariooficial.prefeitura.sp.gov.br/md_epubli_visualizar.php?h6UmLl0g06a7EOlCsF5XW8vUIMDjcy7RIFC0hZnO4Mi4vgRuQUJ5OHjMybpFy55tcFCpTpsE5qvO2WUTl8C1PWp0AJSZqmvl_4Dn87LtN0ZqhVVy9nGOIPgQndOR2inQ" TargetMode="External"/><Relationship Id="rId734" Type="http://schemas.openxmlformats.org/officeDocument/2006/relationships/hyperlink" Target="https://diariooficial.prefeitura.sp.gov.br/md_epubli_visualizar.php?Fcv4nlVRgUkisgbwevWriwKGZ4Di4cqTU8GK8yG7V2rii1okfKdK4Qw3IBMTizSq-BPAtXOMIhook_SMSpj22O_gCeJuisyyk7yI1IVIifAI3FY-Yas9dSYeAbGrFM0D" TargetMode="External"/><Relationship Id="rId941" Type="http://schemas.openxmlformats.org/officeDocument/2006/relationships/hyperlink" Target="https://diariooficial.prefeitura.sp.gov.br/md_epubli_visualizar.php?-oCeguvLVRUqs_IHhSQde2_GApzH_0TR2GYJoF149SOF6P5DUFu09sbDWAsbipeSIfxqtynwa5UgRaxkPeW9jGKP5VlQz4tqpHTTg2ctObMp9EcT_dZE9abGmTqs12Dv" TargetMode="External"/><Relationship Id="rId1157" Type="http://schemas.openxmlformats.org/officeDocument/2006/relationships/hyperlink" Target="https://diariooficial.prefeitura.sp.gov.br/md_epubli_visualizar.php?nGcVhYb2cVudWTKJWyQucCiMF-BS182Graekus-QtxtAjusyamdDuXPymPqvEbiwISc2HwckbkDcFri09jrZ2Cml14WQp6lfzaHWc01DYiG0CQTAvP1135iWibTvIj54" TargetMode="External"/><Relationship Id="rId70" Type="http://schemas.openxmlformats.org/officeDocument/2006/relationships/hyperlink" Target="https://diariooficial.prefeitura.sp.gov.br/md_epubli_visualizar.php?H1cqryoM04p3BNDA6zdktTm990eblpQdw-jm8-W6cxpW_nmW7Mw5ab43kRpvyq8wFzRhzj2fhsJy7ew1Gj8N6npIpMeMrRx2UMC9YhlkdYVpefY0KmMzqmmg6MCn8enM" TargetMode="External"/><Relationship Id="rId166" Type="http://schemas.openxmlformats.org/officeDocument/2006/relationships/hyperlink" Target="https://diariooficial.prefeitura.sp.gov.br/md_epubli_visualizar.php?76Pbth1jWepabWMX6kFNrLziH1PSvJgp6docLBXT4EEsURwlNHoRiy9yP7Bj8PnVHET_VY1CTeGlOBRcK2W_-PsoMmapFp7sT-cBK1Y-YQ-BjcWlHAwzXTkNTwpxcX7Q" TargetMode="External"/><Relationship Id="rId373" Type="http://schemas.openxmlformats.org/officeDocument/2006/relationships/hyperlink" Target="https://diariooficial.prefeitura.sp.gov.br/md_epubli_visualizar.php?HI9LoGofepK8hdrwlJwUmU8zIcZg4aFGeDlOXpUCX-zFaCvpV9Y92GG-xm2GT_JpvhQn3Rp4vbjK8EoWeixyaEI9ZNZvAHE0r0t372-W9HzXYtSfB8ke-FSft1CE8g6h" TargetMode="External"/><Relationship Id="rId580" Type="http://schemas.openxmlformats.org/officeDocument/2006/relationships/hyperlink" Target="https://diariooficial.prefeitura.sp.gov.br/md_epubli_visualizar.php?8KVKF3Mt9Z-x_AIaUwDwt3nUUQMdrM0P_bKV4PHiULMGHPeulCFju57XwpkH-vsMdNNblGTYndi2qGbIct547dUd0QXi36t3J5e8zLWLKdbCTy2N8dm0G08kUVSVCajO" TargetMode="External"/><Relationship Id="rId801" Type="http://schemas.openxmlformats.org/officeDocument/2006/relationships/hyperlink" Target="https://diariooficial.prefeitura.sp.gov.br/md_epubli_visualizar.php?dagyP4ql0t4EewtHIG6aEhJ9z-sI38V1bRbgKKeglOKPawBkAQ5kDtcg-bkZ4qXrPCXsSCayczJvqkwkBHeNOyK_s0finV-JMXzFejH10CBHj0kYzy9CSQoVBYcbXdL6" TargetMode="External"/><Relationship Id="rId1017" Type="http://schemas.openxmlformats.org/officeDocument/2006/relationships/hyperlink" Target="https://diariooficial.prefeitura.sp.gov.br/md_epubli_visualizar.php?rgtoJIxu5oVNLb-Gm-BqmPIwWmbjg_Em4receoyODPMFWFRrr1me8HteZn8qJ6bhOu9GyLiTEHWi1TM9xNXEbneTSYIiiUywewa8wpnepda-4T45SjvOUywSZg0Bw5CT" TargetMode="External"/><Relationship Id="rId1224" Type="http://schemas.openxmlformats.org/officeDocument/2006/relationships/hyperlink" Target="https://diariooficial.prefeitura.sp.gov.br/md_epubli_visualizar.php?igJmYvEVSuNvgTBRK0MUzQynZvOlxts6k6wxSrHoVPIQO9NaMj9OXI7_mWlFQb5r1Yg-IPlr2UOTQNvIOkrDCUg3LeJqxrRmHt9t9oNboCfxq8ifOcoFBIlNAIUmZn9n" TargetMode="External"/><Relationship Id="rId1" Type="http://schemas.openxmlformats.org/officeDocument/2006/relationships/hyperlink" Target="https://diariooficial.prefeitura.sp.gov.br/md_epubli_visualizar.php?ytivti4dsxKfn_kmc-ZGFyWZWUiD8YlQbqVMKmf6802VCezN4Jykn77Zez6_YpR0QQQOYc7ooKjA-ShWEGYdXNNFvFSYX_KOmt5UcKij_zmaCNGmyzqf-ESR3yrtS6PN" TargetMode="External"/><Relationship Id="rId233" Type="http://schemas.openxmlformats.org/officeDocument/2006/relationships/hyperlink" Target="https://diariooficial.prefeitura.sp.gov.br/md_epubli_visualizar.php?oxMiWkbu2xC0jkxyvCp6a8a7KEsj6XRwE05ZS5yW69ow6M21MhSt43tifDl-zDF7Rf55f500rG-qZ6lXRu18pStq49tcvs-5Y0_J5en3_GEs8obOoPPJNbJwSb0XutuS" TargetMode="External"/><Relationship Id="rId440" Type="http://schemas.openxmlformats.org/officeDocument/2006/relationships/hyperlink" Target="https://diariooficial.prefeitura.sp.gov.br/md_epubli_visualizar.php?JhT1Hqc-g_M5FZfcGeryXqB6jsU8xyDJGtC7oSn1WaJNaCFz7M3u9J4cjkgJv2GNww3roPcNl8StXb_3SqBJMg-JiqiU6qCktV_lc_Gv0_rBNgiI57Rr49Rly6ItSqh9" TargetMode="External"/><Relationship Id="rId678" Type="http://schemas.openxmlformats.org/officeDocument/2006/relationships/hyperlink" Target="https://diariooficial.prefeitura.sp.gov.br/md_epubli_visualizar.php?wA0ALvahxwhnEXAW337aIldT-Z0XqL32eXeWiugXvjomcL-Zbj51tE6FTSms9WQsMIByADJxiMY3GyjXAry4LC_lhs3sORtMc8tHi9g_XHnwiZTl_fQcr-KuL9OHLnDE" TargetMode="External"/><Relationship Id="rId885" Type="http://schemas.openxmlformats.org/officeDocument/2006/relationships/hyperlink" Target="https://diariooficial.prefeitura.sp.gov.br/md_epubli_visualizar.php?D4ICoH8B8o8_Io_GWi911EPciw0xa2Rjjra9LhCjseWbuVSpN8rza8C2ncpuYofWwZGHsTfZ1bFPFFBE6a9CJNzt0wR1uaDySCPLQIvW74Njd4ZulTQz6B4b9sfQiNVO" TargetMode="External"/><Relationship Id="rId1070" Type="http://schemas.openxmlformats.org/officeDocument/2006/relationships/hyperlink" Target="https://diariooficial.prefeitura.sp.gov.br/md_epubli_visualizar.php?RPT4U90xZH6rL4RFQ_qrGciTosB9RJglCVQfHSYFqjZVBM1yTmfepy3oQmCL10nqONb41C1Ymw2bp9zpJqKk4uuiGIksrwusUGMS0Zhye0x0U5KRBUK0Vdsm3EWydJDN" TargetMode="External"/><Relationship Id="rId28" Type="http://schemas.openxmlformats.org/officeDocument/2006/relationships/hyperlink" Target="https://diariooficial.prefeitura.sp.gov.br/md_epubli_visualizar.php?awDtiC3RlafkZ1yD79-dIPudE8MjVm7Lizgyj270j0lKlJS7euW4EJCLN7Tj_pSO7FjyOMQcQVO2vo88RZhx2lJOqRT1KGDpa-MR-mg2R-FnX2Uag8iQ2ZJa93rwiSgQ" TargetMode="External"/><Relationship Id="rId300" Type="http://schemas.openxmlformats.org/officeDocument/2006/relationships/hyperlink" Target="https://diariooficial.prefeitura.sp.gov.br/md_epubli_visualizar.php?JwUhFo_dNpwaRxPfi98cDtYMIgNYbyYqLAeIM7ILegCtiR_B-TqzqqZhn2ZTPe9NiAKm2gNOwFbI961NeCuu6xks2PORVa-fwePXuzcYiUfQ4KdNPs4tmdFF782AWUo_" TargetMode="External"/><Relationship Id="rId538" Type="http://schemas.openxmlformats.org/officeDocument/2006/relationships/hyperlink" Target="https://diariooficial.prefeitura.sp.gov.br/md_epubli_visualizar.php?6yx4EbnUCd-1BR8mHBINw686xp3GFc8XDbTPtYGgc3A5X9JxIP9v2cGSr_xgxe_Plvkr9dc1jwY1tZ48Tu-sGC0i-2yU6eiaNPJypCajRw79qSNVvIfXZKicMKP20vLf" TargetMode="External"/><Relationship Id="rId745" Type="http://schemas.openxmlformats.org/officeDocument/2006/relationships/hyperlink" Target="https://diariooficial.prefeitura.sp.gov.br/md_epubli_visualizar.php?Vs_FkrpErMCbgMEt1VEPc60iH-x1Axmrd7IizQZcm7z2vBf6H7912ztvWagBLgwleXiwZHEzIZt0NBhUGU11DXl3Zg6YR0ppeNCcJh1Zl2XeTQrgHCDYIlQgIbuze4zU" TargetMode="External"/><Relationship Id="rId952" Type="http://schemas.openxmlformats.org/officeDocument/2006/relationships/hyperlink" Target="https://diariooficial.prefeitura.sp.gov.br/md_epubli_visualizar.php?yYN3rxxdTVjdM3uOnzi7cNh6ejw084E2Rw1bSsOzEItLNftlo9FGjRCG8QKl9GKvn8s6c6YyjYQHwXhYMIRGmWH-kF_Jsf34bPxibzse1gvMhkCtRE2UEOjDJv_R4Hee" TargetMode="External"/><Relationship Id="rId1168" Type="http://schemas.openxmlformats.org/officeDocument/2006/relationships/hyperlink" Target="https://diariooficial.prefeitura.sp.gov.br/md_epubli_visualizar.php?rRLzInSiHvgGDQswznez8_EnzhSCsitAY2ItvXZ3mYetz6ZzgXclmEdxz2ZTvlJjHglHsVEa61NvjiXc6A7PUkj6l9lZYh6-R7ZlevoJxvx7MZ8YNpTw40q7WA-KBDsF" TargetMode="External"/><Relationship Id="rId81" Type="http://schemas.openxmlformats.org/officeDocument/2006/relationships/hyperlink" Target="https://diariooficial.prefeitura.sp.gov.br/md_epubli_visualizar.php?2XdaTtI8-L35KszQLcLF5dMnl1p03rf4Eu6UC4-ImzgWGBWc9l0b2AOdVtOya4WKkdOS7bNfg5LfL5CczCJOM4rPsCtB-05F0voLtL_3OUTyyTAje0R83pl4RhdupNVH" TargetMode="External"/><Relationship Id="rId177" Type="http://schemas.openxmlformats.org/officeDocument/2006/relationships/hyperlink" Target="https://diariooficial.prefeitura.sp.gov.br/md_epubli_visualizar.php?rJqdvRBeggaOfcfTieG74B10OW6RI1DqAR_ldOsN1yJKMsA_LMneH49TD2g5GBnyYFa62cVi4G1GsXmRwp_FF0SqFGr7HjPFL2EX3-J7ifh5wNlSHYt1m-wKpu3B3GJe" TargetMode="External"/><Relationship Id="rId384" Type="http://schemas.openxmlformats.org/officeDocument/2006/relationships/hyperlink" Target="https://diariooficial.prefeitura.sp.gov.br/md_epubli_visualizar.php?6JfKk1ctQ-aC8G7ATfHX5qo-wwUwHuQx7sOrjI748YGd6Wkv6p39MBz85AI4bCkkKAyGwHhEOZeFkeUOL_OpVbuIys4UTVVDOj1RPoRCD52KMnMSs26w_2IFUbE6-png" TargetMode="External"/><Relationship Id="rId591" Type="http://schemas.openxmlformats.org/officeDocument/2006/relationships/hyperlink" Target="https://diariooficial.prefeitura.sp.gov.br/md_epubli_visualizar.php?GfqFS-Mex46dxs7RpDSuH3JQeOvuBXbjB1xhql_oZainsMQAB2pJ0R1ZLSVUgZzRuRyTa68jaJlK8kXhf9UvfYUyWA0b8ay1c5FuNI53VgkGdBBgNFgHIZsNOjlF5Ish" TargetMode="External"/><Relationship Id="rId605" Type="http://schemas.openxmlformats.org/officeDocument/2006/relationships/hyperlink" Target="https://diariooficial.prefeitura.sp.gov.br/md_epubli_visualizar.php?L0wj0UEHk7SvIMEFK-7e8alzxAWtgmaqBjEsl4-PNSEr0uLQpmO_jOawjrENyjF-SgA4P_11W_2GBnYX2HkC0fWVnlgbACn53PT-eSJWxJSRzuEU3tu7r3QfgzIZSG_4" TargetMode="External"/><Relationship Id="rId812" Type="http://schemas.openxmlformats.org/officeDocument/2006/relationships/hyperlink" Target="https://diariooficial.prefeitura.sp.gov.br/md_epubli_visualizar.php?t7On3CVikfeYBUo27EmmX4MUKOj2KtZ1tbUVHTR3KMt2bUvrLf7_6VF4p3Q-dVzc07NcP2KGvGqAGnTB0uwxGkoYSR1uCovBBP2aqIfmOf3UKboD-2r-mL3Pzvp_xLJU" TargetMode="External"/><Relationship Id="rId1028" Type="http://schemas.openxmlformats.org/officeDocument/2006/relationships/hyperlink" Target="https://diariooficial.prefeitura.sp.gov.br/md_epubli_visualizar.php?3ka16vC9r296z4cbtFzGlEIUb9u1R8Tepb925Eq38eOUDrehY1ewFatPS7EggPG3CxZmFw41SE-q0tjG03481HjLoOIb0xNuu0blmWs-rFhkTeTfe5Gahh4Xu6NJdAtJ" TargetMode="External"/><Relationship Id="rId1235" Type="http://schemas.openxmlformats.org/officeDocument/2006/relationships/hyperlink" Target="https://diariooficial.prefeitura.sp.gov.br/md_epubli_visualizar.php?kg376w5kUgu_IJtGUuCaefH7XmijU-hxlPZq6RIIsib2nFznSnKGguiUIbr8-PxvGthVmLFZ2WzHJTE4CrarPNoU92SVTwgmYQxx7-HEZBRysUphEY43P345ZCZpfl8h" TargetMode="External"/><Relationship Id="rId244" Type="http://schemas.openxmlformats.org/officeDocument/2006/relationships/hyperlink" Target="https://diariooficial.prefeitura.sp.gov.br/md_epubli_visualizar.php?orwD__reQNtrIIkbXoMITmCpORWc8DNEEmPN1m84WK1l-kIetjcrFsqQhL_zMZLCLI6o3YlRWqMvOv5zLPHHL7GyrkmCwHRkOe7RDgL2YLwwbKuP4UeQaZbSwdRZ2IaT" TargetMode="External"/><Relationship Id="rId689" Type="http://schemas.openxmlformats.org/officeDocument/2006/relationships/hyperlink" Target="https://diariooficial.prefeitura.sp.gov.br/md_epubli_visualizar.php?Cb59KC5eipewngykvaqIx2K-ZMyLfZSygrcMkY-GNi61veccojULtWi0HoGUfpASFLu9uE17fpxDE4IT--NTyy9eFHvY5X1Zinhw_0Hm5oOUmF6nLrHAQyob0JoOWLPg" TargetMode="External"/><Relationship Id="rId896" Type="http://schemas.openxmlformats.org/officeDocument/2006/relationships/hyperlink" Target="https://diariooficial.prefeitura.sp.gov.br/md_epubli_visualizar.php?ZWT_i_2ZcQKZL_wikc3f-Gy5IteFd5M-Mz15IinufpGs2XSPRVvTG4fBOXxSuaxZAGi7QY09PrCAbWs8g54VWt9tw1ZoX6ZVBunLab6QnsdiT3nGjlWpY_tsw_ULjeVZ" TargetMode="External"/><Relationship Id="rId1081" Type="http://schemas.openxmlformats.org/officeDocument/2006/relationships/hyperlink" Target="https://diariooficial.prefeitura.sp.gov.br/md_epubli_visualizar.php?5Bg4Q9KJeJ8LcCmytZUNsOHfSm7xizjTJT7jijTGgZu9ZFmxgFkQRJPf8zEr4jRvChNubOjtCe3vaKmgDdbGkSjsv6FSILhe4ksLe31mTILE0FyL9WZ1q790I-lMnFbC" TargetMode="External"/><Relationship Id="rId39" Type="http://schemas.openxmlformats.org/officeDocument/2006/relationships/hyperlink" Target="https://diariooficial.prefeitura.sp.gov.br/md_epubli_visualizar.php?w-wQ6Xp3N_EB544TiSEIp2yWpOgJHyxJm_AbZQkdbpSOXi4mCtBEs_lsgn5xbAw4Ji1qwjNi_MI5l_3Wm8HkHLPeCyeN53d3u_2TWhliP8gTo168pzhPrAV-Uz5QYpE2" TargetMode="External"/><Relationship Id="rId451" Type="http://schemas.openxmlformats.org/officeDocument/2006/relationships/hyperlink" Target="https://diariooficial.prefeitura.sp.gov.br/md_epubli_visualizar.php?Fhu86Nh8SNrGWnw9KYyDgJhKADHayVkVWgiF48rkxmHEYJ25uAxLc5K2tCtNPXp98HqbeWN_2hfwrsJIa5_JRDNm2Lo6vHrEU83YQ7L1cNwtlSy757beq3jqCcpkSNpn" TargetMode="External"/><Relationship Id="rId549" Type="http://schemas.openxmlformats.org/officeDocument/2006/relationships/hyperlink" Target="https://diariooficial.prefeitura.sp.gov.br/md_epubli_visualizar.php?jhUtr7-E9RewgE2JjA_JR8APASzpO2p5zvIYr9VcKR53ticQGPKzUba4LoiQb9HAtsn5zmIjhk6BwYJPlZiyHIO_ju-M-odyKKe8XTnv8xI5BLWX3OmgsJlXKNVZ5VzB" TargetMode="External"/><Relationship Id="rId756" Type="http://schemas.openxmlformats.org/officeDocument/2006/relationships/hyperlink" Target="https://diariooficial.prefeitura.sp.gov.br/md_epubli_visualizar.php?_AmWWGb8kSsvpyiAFDBtW63ampIqWW46UsZL7ALEnuayCVRxNZl0Cw7bTkXxuo08yxLS5Bj5Hatkk0rQK_jB6VcAVFay8SOfLMsqdAk-hpMe6481WrCjssvk9lbaUMXy" TargetMode="External"/><Relationship Id="rId1179" Type="http://schemas.openxmlformats.org/officeDocument/2006/relationships/hyperlink" Target="https://diariooficial.prefeitura.sp.gov.br/md_epubli_visualizar.php?fwFuCbeD653AU9Kwb8aRAuULj-MtrqgbNQHnQ3d46IHplzKOp0qBsLNbFhPi75fCvd8fpno32s_AsmuYTsNptNisCIV2K3ukBoLILbD4PD1XexEferqGJhSNsvygErwd" TargetMode="External"/><Relationship Id="rId104" Type="http://schemas.openxmlformats.org/officeDocument/2006/relationships/hyperlink" Target="https://diariooficial.prefeitura.sp.gov.br/md_epubli_visualizar.php?QJ-cP07wgBQVb9gsQjfoGuQOScAhbueHNyW-G_nU3Vl2kwXelMo9WB8UcVBY3G_45u3dxIQYAUa2BWlvDj--NspPs-yz1k27Bugby_eKghPMi2Q9W05TAuGEdgbmfiwW" TargetMode="External"/><Relationship Id="rId188" Type="http://schemas.openxmlformats.org/officeDocument/2006/relationships/hyperlink" Target="https://diariooficial.prefeitura.sp.gov.br/md_epubli_visualizar.php?tWz2sbP6_MqlD2eWak7mC1FMtW9wkZAUV17TVXKIzkQqsgqOc-MsKehypMaPKwHGr8hYK2Q3rTFfN_rqWJSxVYDk4akOZYAnOTOLRwSc-tsn17H_4mUrX52l_5qvfhvI" TargetMode="External"/><Relationship Id="rId311" Type="http://schemas.openxmlformats.org/officeDocument/2006/relationships/hyperlink" Target="https://diariooficial.prefeitura.sp.gov.br/md_epubli_visualizar.php?4P5LVoP1g1AvAV52cupBwUuBvIASg1zjaBLCvPNcdd__X4ctFqomCMstIsn1UvN4PXlbsbTlnIS06EQ574dEPlxOfbsgCNQ2ug60-2XeuE0RW2bef5QyQElO79Cn-4qc" TargetMode="External"/><Relationship Id="rId395" Type="http://schemas.openxmlformats.org/officeDocument/2006/relationships/hyperlink" Target="https://diariooficial.prefeitura.sp.gov.br/md_epubli_visualizar.php?fBYy7dp3NMa1rgy923jNpEvAOW85j--cunLl0MsTgIYrVoQg3a2SULyjQgsz5INj8ksg6AlmvjosYCsW7vVCs1FNyOS3hy31EWEULBUHetYYIJHlqXO8jzOGWo92YeZx" TargetMode="External"/><Relationship Id="rId409" Type="http://schemas.openxmlformats.org/officeDocument/2006/relationships/hyperlink" Target="https://diariooficial.prefeitura.sp.gov.br/md_epubli_visualizar.php?7WmH98eyVniDmi00agJ39mdrmQ5w9hHt7EDwEopxZvwhI3NOxcnFHYBkMUf9Kcfw97qk_juA-JMGWDbJRQ2Hp2AqIYWgNyHAJalzk7FDb8-2gNFjV9d_fcb5ST2qRuVg" TargetMode="External"/><Relationship Id="rId963" Type="http://schemas.openxmlformats.org/officeDocument/2006/relationships/hyperlink" Target="https://diariooficial.prefeitura.sp.gov.br/md_epubli_visualizar.php?pI5o23vjfopjNpiWyQHGpJqrUCE9MY5-Uh6dvepXsODYs9UAzrd0TAdHzMY55gurxDI-Cn0szGJGAQMQGBSiWbGmxFzk0TvhlVuOzeFDYlYSUgp16TioAnoVCCwN5_kF" TargetMode="External"/><Relationship Id="rId1039" Type="http://schemas.openxmlformats.org/officeDocument/2006/relationships/hyperlink" Target="https://diariooficial.prefeitura.sp.gov.br/md_epubli_visualizar.php?GD4NKZBl0767L8-vMIG9QowQALYS7h7-LCJHnO4_Sj0AFbaVG_SmfpJRpFs-7SZ-BZXFD_T7hVy39ZpPxhotmqxidC3NNig4ez3oeeyHYv1Dl51EsWnokGNNrRSMLnsU" TargetMode="External"/><Relationship Id="rId1246" Type="http://schemas.openxmlformats.org/officeDocument/2006/relationships/hyperlink" Target="https://diariooficial.prefeitura.sp.gov.br/md_epubli_visualizar.php?oRIX71h0eF4BTRk-0O0ic431NGNAJG5CFFaGZ5OQeBsL7z7e5ZT3RepBBGyptzV8zWvz6pdvvZwR8nTrCbjPdVt-qcbyzcfJvVP-cyFg8MGN_1cWzuLT7PHfutKpfk_u" TargetMode="External"/><Relationship Id="rId92" Type="http://schemas.openxmlformats.org/officeDocument/2006/relationships/hyperlink" Target="https://diariooficial.prefeitura.sp.gov.br/md_epubli_visualizar.php?ySk4F69IiwQOHKPBaL13mTX40p8OgPWdgSmpGeX5D68B3SS6zAinq3MTPzo8PMd0YSm8V09W0xO57046W-mxz9YYBWAOlGs8eoqcUva6yarm2GmGcv6e-gwxI96Wo8Sd" TargetMode="External"/><Relationship Id="rId616" Type="http://schemas.openxmlformats.org/officeDocument/2006/relationships/hyperlink" Target="https://diariooficial.prefeitura.sp.gov.br/md_epubli_visualizar.php?LvIPU3d3MPzsAPo1u6lgu_a_qdVPo-j9ZGAS43XhbuI094WJPaNCWxuMyPki1sAPxBU0TT_3opP6BcUjnCJs9kBPHpfrxRXWQAmYYkhNZJiC_Q9Sb__94GBroG7zHNUt" TargetMode="External"/><Relationship Id="rId823" Type="http://schemas.openxmlformats.org/officeDocument/2006/relationships/hyperlink" Target="https://diariooficial.prefeitura.sp.gov.br/md_epubli_visualizar.php?voI3lvGVjlv2tLJDt1dYeTJHGpxsZOWvoFfp_7fnXsP94VB7-jnWy_63c9mK1pGkD-seuneYfYYNiIlzg8m-uuKYAsRuEYStGRoZT5KDHOgJvP5yvSTZggn7TLl5WDQc" TargetMode="External"/><Relationship Id="rId255" Type="http://schemas.openxmlformats.org/officeDocument/2006/relationships/hyperlink" Target="https://diariooficial.prefeitura.sp.gov.br/md_epubli_visualizar.php?XJ5S1APr48c_G4Y96eWnooCFGm5gFiAwKbN0zZ7G0SUruOA4-DhtyVXFQUm9XNZhO3Jh9gyQnFfO1oZ-222nO5R1-lOnPaFZTIq7rTFvwnuvArMNkzlV_ekkK_GfIVNa" TargetMode="External"/><Relationship Id="rId462" Type="http://schemas.openxmlformats.org/officeDocument/2006/relationships/hyperlink" Target="https://diariooficial.prefeitura.sp.gov.br/md_epubli_visualizar.php?0IrXDeIQBMvVMWojLhQdstWwfjZyNKSIxSUgSJ-cp391JRgk9cyUWJpgf-Z_PUsEfVvZ2cFeX6WHcod3B7CjDV_tCCKkWCzit8y1l8aT9G1-PC7XwY4tj7Nsfpw4pi-2" TargetMode="External"/><Relationship Id="rId1092" Type="http://schemas.openxmlformats.org/officeDocument/2006/relationships/hyperlink" Target="https://diariooficial.prefeitura.sp.gov.br/md_epubli_visualizar.php?jemeZl27xohZgKtbLDdquc_mbCMqY8VEDCGfzjLVBiicmJ73M1ytiLPmSOvgkLWjKJM3Itax056bhbXoHFuoHzSlIIXWtohdNr4wfRnbgpPFae0gFgyxgzvL9D4BYSXH" TargetMode="External"/><Relationship Id="rId1106" Type="http://schemas.openxmlformats.org/officeDocument/2006/relationships/hyperlink" Target="https://diariooficial.prefeitura.sp.gov.br/md_epubli_visualizar.php?qqvKvnsobiglO2Kkj51fhmE41TQkMYly9QFgmq-PG75DJ650b9u_xaZocb0gm3XNjPDN72M96QWzGj8ZcjlQKOXb147TbAxGdh65__BviRdKfKwLVZRE59biV1NnCRUR" TargetMode="External"/><Relationship Id="rId115" Type="http://schemas.openxmlformats.org/officeDocument/2006/relationships/hyperlink" Target="https://diariooficial.prefeitura.sp.gov.br/md_epubli_visualizar.php?QO_gPxiIn0mlkkt5_vKhbBt8S-wh4DXP-USYqckKJn6xJ8XOGEkVsh9OCrHd0FsctwPtNxT8_ppJwLdJ6jUYUTa-nf_aqQ_piMFuAMiIs05VmEKtvyg7PPhj4otjf5F0" TargetMode="External"/><Relationship Id="rId322" Type="http://schemas.openxmlformats.org/officeDocument/2006/relationships/hyperlink" Target="https://diariooficial.prefeitura.sp.gov.br/md_epubli_visualizar.php?mqfytFKqFpZI4KXz5g7gKY1m1ToaeG9nculWA5RVejtMVtFZWhHlYuk8H1u9VCaAyiiq-zzYStTfMn2gQ_4ndtRN-TPOlTTezU_RivGgmRVH7sc-Z5EruYdIVLHZWHdW" TargetMode="External"/><Relationship Id="rId767" Type="http://schemas.openxmlformats.org/officeDocument/2006/relationships/hyperlink" Target="https://diariooficial.prefeitura.sp.gov.br/md_epubli_visualizar.php?mV3E-ddU2iNeASjyLD_Po8XbgGC69YbLLH8MmEKngBpcJm85W3uMfHcnZAwyg_YA3oy70AyDbV58kR9mOLz-KW1dR15-3Ub5Wudk8zv7MvtqLO_bQGJ69w_4BQgOHmy2" TargetMode="External"/><Relationship Id="rId974" Type="http://schemas.openxmlformats.org/officeDocument/2006/relationships/hyperlink" Target="https://diariooficial.prefeitura.sp.gov.br/md_epubli_visualizar.php?Er6tLp7bNXAj2k1tMY_aqW7vso8LbKQs728V5KQeiICgMl_P0SYSAaOzl4XBIZRkJw8UHRWNcT8oxvLuE0MPsKU0U18xVCfW8DRotHVw8Utqw0yMw5lNASCnqcTU9E2D" TargetMode="External"/><Relationship Id="rId199" Type="http://schemas.openxmlformats.org/officeDocument/2006/relationships/hyperlink" Target="https://diariooficial.prefeitura.sp.gov.br/md_epubli_visualizar.php?KHzLRAaGtfTHBHnpxFlhVWXdRK0GBKfxW3VG1wF_BoqHXFsEMOrBzp4KblR2wm-zB5K-h09fT-0qlx-Bm6jVY4lAxMjPefl-MG5qhl9nDRj9UJGcRuDjFZ6uAT6t-RBY" TargetMode="External"/><Relationship Id="rId627" Type="http://schemas.openxmlformats.org/officeDocument/2006/relationships/hyperlink" Target="https://diariooficial.prefeitura.sp.gov.br/md_epubli_visualizar.php?RS5NOY0g5TpKLe8MmtlP-uileF5kmZvdoNCsAsEmvkpZjdz18CoYMbqX4vU4jJOyigHgT51glTZdNx1GEIO0D75lVBUYxFK72fsH11Z--jSVyzAZNHLvCKdQxyp-6jgt" TargetMode="External"/><Relationship Id="rId834" Type="http://schemas.openxmlformats.org/officeDocument/2006/relationships/hyperlink" Target="https://diariooficial.prefeitura.sp.gov.br/md_epubli_visualizar.php?E39zdtsIfY1Yhv4t99-svKepWtyZZYH6gERpyCiQ7g-L8z54XZ6Zi_95Z6VchYpGyufGKBxYIRn5bQse_KTMfnsL_u1WKNJidHTO4dPwGKk2G9rJDiBmfIAgkGWUu6y1" TargetMode="External"/><Relationship Id="rId266" Type="http://schemas.openxmlformats.org/officeDocument/2006/relationships/hyperlink" Target="https://diariooficial.prefeitura.sp.gov.br/md_epubli_visualizar.php?7xWblVvB9azw1AqMDECwem_VdGpCnsTd9eljYXC_oqNYNm7JR-7jKpghqwMG_gDHD8sKRjS8HraBsOqvVt3ThQgDJykEPEWJyEuu2ybPVivZMFREYkjVJNXlLtOS99SS" TargetMode="External"/><Relationship Id="rId473" Type="http://schemas.openxmlformats.org/officeDocument/2006/relationships/hyperlink" Target="https://diariooficial.prefeitura.sp.gov.br/md_epubli_visualizar.php?bPGHBXu_8zC_8IRSIXvY3D7YcXUolepwUQ9a5Z6i8bfgV5vxxHSE2RO8eqCK0xj6d80bEgwz8a9dfh5-Bho836EVWNgIMa1Ra9winGzsVjYnh62AQXYLquV0UetUrm0Y" TargetMode="External"/><Relationship Id="rId680" Type="http://schemas.openxmlformats.org/officeDocument/2006/relationships/hyperlink" Target="https://diariooficial.prefeitura.sp.gov.br/md_epubli_visualizar.php?IHPVUgrNQnoORuiZpRUNuaOeSKztQcYvZm7ogFBL7HKx1BSHCXf-VMSaE7fQ0D09YdgESPVVct6m8_OcBDoWU7Llvs44g6GH7L5EWloM0l2zI2xGUHNhdArXDFKtX5G6" TargetMode="External"/><Relationship Id="rId901" Type="http://schemas.openxmlformats.org/officeDocument/2006/relationships/hyperlink" Target="https://diariooficial.prefeitura.sp.gov.br/md_epubli_visualizar.php?aj5eiQq8e6CuCc5wzAUjUviTRsr_lF4F7FlWPlWFCN1u8LzEr-LkKYO3aImuBPz5_5PhRR0Bww80CJZas_bThtfm0qZpVzogEKPwrXPsPJMlXdCud2oE9PXbXKI2HTNs" TargetMode="External"/><Relationship Id="rId1117" Type="http://schemas.openxmlformats.org/officeDocument/2006/relationships/hyperlink" Target="https://diariooficial.prefeitura.sp.gov.br/md_epubli_visualizar.php?J4exCqU4zpBYDcuWtkfQD5LizaoQL2aNK7coB328uLQPONtJt5CbdVeYGr9_edNFf_pFVT6QThKfHNSEYjYiEyonquQ8NdMwjLKYRtS_xG_jGfNpi4VOM64Me2BkEsmY" TargetMode="External"/><Relationship Id="rId30" Type="http://schemas.openxmlformats.org/officeDocument/2006/relationships/hyperlink" Target="https://diariooficial.prefeitura.sp.gov.br/md_epubli_visualizar.php?uiQ3ryefakSbCTSwE4XWFmhoyT-akV9jQ2Chhz_qPoyTshePCjyMaIXtHMHEjzbtdLY0rlJTOgQc6-vU-4z0nITpM5HciTgFXuon-Ypq0rkBhOTSKgWSCxmx9-z5NES7" TargetMode="External"/><Relationship Id="rId126" Type="http://schemas.openxmlformats.org/officeDocument/2006/relationships/hyperlink" Target="https://diariooficial.prefeitura.sp.gov.br/md_epubli_visualizar.php?RJl1ZGxXxjpq9Cz6NfwkMujvwL1uDzyXIXXdQZBJUFsipz1r0evQ6jOOxZEBehxe8kNgvj3d5iOGUlMddx9A2SelmLZD3cVqnr77Pe38qt08oY0OMe4FtpKXcI56YPtL" TargetMode="External"/><Relationship Id="rId333" Type="http://schemas.openxmlformats.org/officeDocument/2006/relationships/hyperlink" Target="https://diariooficial.prefeitura.sp.gov.br/md_epubli_visualizar.php?Z3tpUjJC_Rp_wwAUPGK3MVArG43w2lr31JYbEFpC_rvxW3tfWxJjZrPPjLDYFu00xuuHQVKLg5lrPhU-FfMFp2Wk2lzxR6zjqyXJu_hZ-6EDCeMaEXJPz-grjgE8rkPY" TargetMode="External"/><Relationship Id="rId540" Type="http://schemas.openxmlformats.org/officeDocument/2006/relationships/hyperlink" Target="https://diariooficial.prefeitura.sp.gov.br/md_epubli_visualizar.php?E0BbHffUz625rFvtBQeEXMPJjV-wAliXumQX2uoHlV5G2yIs1ebXP1EOi5prbnBtrDTh1czHiI3PBC4_eDBgLHn9j2X0S0wuzAgj8tpwLf5bBzfsCPnQmmzF3jg0cwiy" TargetMode="External"/><Relationship Id="rId778" Type="http://schemas.openxmlformats.org/officeDocument/2006/relationships/hyperlink" Target="https://diariooficial.prefeitura.sp.gov.br/md_epubli_visualizar.php?NdVsmmyoxm0dMRKKkyfiBQCYH_mp0MiB8t97FcN-FadJI4CKBFYGo7yH3JYJWoozKgKPkmufkCOstCnmlwZRcuh7X5vg60lP_mX_d2hsJ0o2KOl1fo_kMte-fA-x3LWF" TargetMode="External"/><Relationship Id="rId985" Type="http://schemas.openxmlformats.org/officeDocument/2006/relationships/hyperlink" Target="https://diariooficial.prefeitura.sp.gov.br/md_epubli_visualizar.php?eY_Wx-xk6gFEeBxVkLLOB_mxoKqLP7xw25NZ0j1Ile2nU_XUN5p0ivyZOtOGHZbMVVUUXiPy_YVei-jh79gh99v6X9ojzqtsSKcHtNHVlRI99rj2G4N2roy2sH5G00Ow" TargetMode="External"/><Relationship Id="rId1170" Type="http://schemas.openxmlformats.org/officeDocument/2006/relationships/hyperlink" Target="https://diariooficial.prefeitura.sp.gov.br/md_epubli_visualizar.php?mYIgxQOSATwPs3hIeNutgT1a-vVCcqUDeqQVXcm30SdDzvBudWvxGk-HW6_AMZRnfAbnyvS4UDGEqEMee6Rs58TskZPZIKXeJGFyGqsjAdSnQnNr72QuymLKZedNw2FG" TargetMode="External"/><Relationship Id="rId638" Type="http://schemas.openxmlformats.org/officeDocument/2006/relationships/hyperlink" Target="https://diariooficial.prefeitura.sp.gov.br/md_epubli_visualizar.php?cg4q-K8HRqD__DsMmW-OBWRjWJoXfpJZ_dCZlmxZFr7PNp3mKOIjHVkjmJ65M9ks2sZvS0FIbmG9iSNEecn1yarAiVH_bsL_xgczd0aQgGPM3vxUAgXzP5I8MeADhiT8" TargetMode="External"/><Relationship Id="rId845" Type="http://schemas.openxmlformats.org/officeDocument/2006/relationships/hyperlink" Target="https://diariooficial.prefeitura.sp.gov.br/md_epubli_visualizar.php?3Xx7Y2IoqysOPuyj0bw_cQvXrxxYJNNUeeC07imeN1f_VbE1AuNg8CXeB9pear-9mPcMGaSVUchJM19rxtJsfS1j8MjNyIZjg4dy8HaH5ZyDFoeqgAmveWxeZwDX_Gau" TargetMode="External"/><Relationship Id="rId1030" Type="http://schemas.openxmlformats.org/officeDocument/2006/relationships/hyperlink" Target="https://diariooficial.prefeitura.sp.gov.br/md_epubli_visualizar.php?leTAWogU-d_fX_-fJIkPNJaGcd9FGxP8nfQQjJwYw0y2_g6vuKJ5kjSWRY_7Dr5L2QvEYewpmcHr18HDHm8lH_CsPIKGukbG0z_cqiOV1sTGmVA_iFmGegPKbwRzMt31" TargetMode="External"/><Relationship Id="rId277" Type="http://schemas.openxmlformats.org/officeDocument/2006/relationships/hyperlink" Target="https://diariooficial.prefeitura.sp.gov.br/md_epubli_visualizar.php?h7484IIumfyFxxHOI9ej1VwTCKlRTq8kX41aYcu2_3tIKfNRUM_k1a-lce2TWDBOWl1Vuuke9GXtKL7pdsxBhqZx4xjK5UxwdKGlN38ArJJ9E-5r4gjv9F7ZIUgcCUV2" TargetMode="External"/><Relationship Id="rId400" Type="http://schemas.openxmlformats.org/officeDocument/2006/relationships/hyperlink" Target="https://diariooficial.prefeitura.sp.gov.br/md_epubli_visualizar.php?gKuiAjuNPTLFnsQVpy0ZOZOc0CDlUiScxnGCZcSQtjfEmdCUFNrhtZ1sGbt-e-YeqJXJTTL9-HN2d8rCKODOXiRvkiDsbmU1aCAw-TWPRPO_yuE8F-DrNhc1BpS3AM00" TargetMode="External"/><Relationship Id="rId484" Type="http://schemas.openxmlformats.org/officeDocument/2006/relationships/hyperlink" Target="https://diariooficial.prefeitura.sp.gov.br/md_epubli_visualizar.php?1kjm0aSK9nwFWuFTBmbp-0nRR4NU-Z-SMyAwLjsurudFqWD1epJ1BvwIK_8T9xgLsPjICSFXR6kSwbwyWxgnQyKKsiPUpl_zYAMpFL0kwCBhKd5tAO4oDe1aeGiUf7x5" TargetMode="External"/><Relationship Id="rId705" Type="http://schemas.openxmlformats.org/officeDocument/2006/relationships/hyperlink" Target="https://diariooficial.prefeitura.sp.gov.br/md_epubli_visualizar.php?68KCvFenZWd5jQsuslspi9_xy-buFT2WqnVZsJvJ7N1r-eBtZdsKc4iOLVZxfjFGD8OPPPVJtzJ8lAwNLR23tQstH5WtpgzxNP3tLb9pCmY6hvy-eMuOfASdRsW7rn1n" TargetMode="External"/><Relationship Id="rId1128" Type="http://schemas.openxmlformats.org/officeDocument/2006/relationships/hyperlink" Target="https://diariooficial.prefeitura.sp.gov.br/md_epubli_visualizar.php?EM9nqB161pXp3qFm8AZOI0z89OgrqhZgLhbYoXgu53u5FxrkFdRC1ewlUVL8emoE7Jf_Sj1kXQ9JTLeDc6HguGHapBZnp0QBrcFx9gMBqxORwwFQ8tgmAWtyIszKlIVZ" TargetMode="External"/><Relationship Id="rId137" Type="http://schemas.openxmlformats.org/officeDocument/2006/relationships/hyperlink" Target="https://diariooficial.prefeitura.sp.gov.br/md_epubli_visualizar.php?HXyOB45KU0bEQOXWf-8LHlqcJlRYppqV2wjP6lSW15EowV8DmNImi7OTfcVFBZLJQZlLmr7KU-l0RFu21FFmteHvvURPvS3ayqqwBrGCoNm3gw4YyGw5THgBW4rZ68Pk" TargetMode="External"/><Relationship Id="rId344" Type="http://schemas.openxmlformats.org/officeDocument/2006/relationships/hyperlink" Target="https://diariooficial.prefeitura.sp.gov.br/md_epubli_visualizar.php?-KQXgsk2SawnvqBkhV-9FDe7TF-MK9nLQNZCb87qMj9Ho-T8DXPXJaaf_tM68mrSOgpWz4lmmlGv-v79frKMSVjfNTET1hcAMiS7Op8GsFFW6-qaFDMNFweNeKI9Laxc" TargetMode="External"/><Relationship Id="rId691" Type="http://schemas.openxmlformats.org/officeDocument/2006/relationships/hyperlink" Target="https://diariooficial.prefeitura.sp.gov.br/md_epubli_visualizar.php?kIOiXOnlKbkv7Zw3_1XQiq2jpSC9gtWo7dOJ_yjblIFmB0hggzTcCfsCWcDwpngiCI467YKKDG1FGxZ-cv_7CXql7S3D8RrfPN5lkGYCurg-kgT2_7Zxy-AqWzWSU9cs" TargetMode="External"/><Relationship Id="rId789" Type="http://schemas.openxmlformats.org/officeDocument/2006/relationships/hyperlink" Target="https://diariooficial.prefeitura.sp.gov.br/md_epubli_visualizar.php?Pa-J4X0Oisha16Kjz5Y7ZzKcvB4-CGueVF9EpYEr9Ce5CXvWTKjHqPyGnllPWNvZjaVJ38MCKYg0J0yQGqBOotTl5v2i7l5KeZNrXImV0dr3KC4gXnEeQFXSvcca6k_K" TargetMode="External"/><Relationship Id="rId912" Type="http://schemas.openxmlformats.org/officeDocument/2006/relationships/hyperlink" Target="https://diariooficial.prefeitura.sp.gov.br/md_epubli_visualizar.php?xGvBvaA0UuSBRcUG99YSmJiWEWzHuyIMYaatcSEFbzdooJ2A9Uj_yyFjlkldvS5ShMcgx44R-TT8e2W72Q-bi5xBGlvdjR9J1xsTS_STEJBMVqSdG5R2qB_KChgyBthT" TargetMode="External"/><Relationship Id="rId996" Type="http://schemas.openxmlformats.org/officeDocument/2006/relationships/hyperlink" Target="https://diariooficial.prefeitura.sp.gov.br/md_epubli_visualizar.php?DToGxqrDBDbsJDXcW1C9iamnyTGdRHGrVmPvO7lvIPMbQXnXQrIOmLsFldVYm6aBu4f6QBlDATnJhTv0AYSHEBSkoqdEZeRSYJuJsAQLUf5iTHGQgCvPUWuppq5RGYJe" TargetMode="External"/><Relationship Id="rId41" Type="http://schemas.openxmlformats.org/officeDocument/2006/relationships/hyperlink" Target="https://diariooficial.prefeitura.sp.gov.br/md_epubli_visualizar.php?EtXjv4Ibmic5uBzCjL_bJRZ_cEnwNB3dLQQO_fwDPrpyAevlodaCy7QIn3WisodC4i89XVvJgGCN96WGwIkBpyEwoO7_EbUeKZTNtyx_z6ak5n3tV4aWqLBVOCQ-5Tte" TargetMode="External"/><Relationship Id="rId551" Type="http://schemas.openxmlformats.org/officeDocument/2006/relationships/hyperlink" Target="https://diariooficial.prefeitura.sp.gov.br/md_epubli_visualizar.php?dfEiy864N3bfqBFRRd4aZmkKih9WqA_Gn64jGD7oLf4WutNt_qxKdFPXoAIUTuQFkibDWK-buzpYfBvKu9wFtI5qcNzGh-Qu4n5gSd34HIsRGJDqm52OLK6LDSrW9ikJ" TargetMode="External"/><Relationship Id="rId649" Type="http://schemas.openxmlformats.org/officeDocument/2006/relationships/hyperlink" Target="https://diariooficial.prefeitura.sp.gov.br/md_epubli_visualizar.php?BQGuLm7Lgmi4J5kDttbBXtCc924mOALHzllZDIHLjPuhrFUMQnhkzCkgMsbS4M-XyYxFALkFmqv_GeZQAJ3uwFsodroHWdZ9NP9uJj-P1Z6hTx2SUekNN8hEbsdQvePd" TargetMode="External"/><Relationship Id="rId856" Type="http://schemas.openxmlformats.org/officeDocument/2006/relationships/hyperlink" Target="https://diariooficial.prefeitura.sp.gov.br/md_epubli_visualizar.php?0PJ5kcuDgusgldRWPI5xD3L3saTbX8dajmyAyTWJtH2sdBdh6hgt8IZB9Vn4ZfgENkbODXtfn6aHdz3yI__xONr2eD_4wpgzhBDaPQljee1DeApmtltSWJ1yQDO9P1oH" TargetMode="External"/><Relationship Id="rId1181" Type="http://schemas.openxmlformats.org/officeDocument/2006/relationships/hyperlink" Target="https://diariooficial.prefeitura.sp.gov.br/md_epubli_visualizar.php?9qJfi9_KDR-tciJwW_4cI56mllZOPixxq6ijeDMcnC8SfNaNSVf8CFQcfHmyKLayKS1bHYuOP_pn_Ha-A1dwinWYiuDZRkvwYQ8rgRhX7x1UHF0cxiek-mXmxDdA8-bd" TargetMode="External"/><Relationship Id="rId190" Type="http://schemas.openxmlformats.org/officeDocument/2006/relationships/hyperlink" Target="https://diariooficial.prefeitura.sp.gov.br/md_epubli_visualizar.php?xtxSFo011KHuPfhsEsRXJZrM7uAyVDe89gsJewRkMdlm7KllM3Oy3q6e3h8fV3yw9aSNAgXGyP--oq8az5ST8w4oSyNje9B-GqvoF78Nk7wwR9_RRDZ5QwnAF4TaZcXV" TargetMode="External"/><Relationship Id="rId204" Type="http://schemas.openxmlformats.org/officeDocument/2006/relationships/hyperlink" Target="https://diariooficial.prefeitura.sp.gov.br/md_epubli_visualizar.php?lRh7FielJi6UCloV0gjCAYZmTrC-QDGU1vF6kHx1rLHgzbOYOEXuMguPd9WgqYMTGhRkBmRj8s5UGJX2Ka1e03SFxWbma3S92VPUjJFmoItWlnUjQs3Q-Nlm62FPghb9" TargetMode="External"/><Relationship Id="rId288" Type="http://schemas.openxmlformats.org/officeDocument/2006/relationships/hyperlink" Target="https://diariooficial.prefeitura.sp.gov.br/md_epubli_visualizar.php?EcTbyhQ1Kl8leDTn6pd0LapKruuRYpKjcB243UML06kSTIzyOpxJyNltsysX-AgTzhY7tYicprUsTX79RPkdpis-qn7-6MhcGHxueDWagr1A5aFu1Pdykx4xA1hO89-r" TargetMode="External"/><Relationship Id="rId411" Type="http://schemas.openxmlformats.org/officeDocument/2006/relationships/hyperlink" Target="https://diariooficial.prefeitura.sp.gov.br/md_epubli_visualizar.php?hPUs_Zoyd9c9fatzuL9XUcPVDYXBnV6S0mAuLZP5tdzHaJNeHYsAgbEtJIKxZdbLGZ4tLJ_yIP3avQqTHPZ3oQCTU4bjgnsG5VoUVQPzU7oSABmovlUW1420rs6_7Thg" TargetMode="External"/><Relationship Id="rId509" Type="http://schemas.openxmlformats.org/officeDocument/2006/relationships/hyperlink" Target="https://diariooficial.prefeitura.sp.gov.br/md_epubli_visualizar.php?dTBLVzYhKzH-KK8y9HrGY7jHAT6olLBVizy2h9ZleAtwKZ3jmBYbcyAYQIIrYGV5wHS_M5rv2JeRGVzHZxAb-cU3JyFGxfDG26u4VCQS7iaeuoPCFWt4lYCqoXsekabZ" TargetMode="External"/><Relationship Id="rId1041" Type="http://schemas.openxmlformats.org/officeDocument/2006/relationships/hyperlink" Target="https://diariooficial.prefeitura.sp.gov.br/md_epubli_visualizar.php?JQplHfjyrwBN9oNIdWFWUyuz_NL_DQen6MVuoi1CRYnVIjKFLsyOjibcs_EMcpPDbQApPF_Pejab30ubxZk6EFmG7MJ3WuB3e5vI9U-bSbNgbKv6alUNsi0T50lWA6td" TargetMode="External"/><Relationship Id="rId1139" Type="http://schemas.openxmlformats.org/officeDocument/2006/relationships/hyperlink" Target="https://diariooficial.prefeitura.sp.gov.br/md_epubli_visualizar.php?81aCFFfPBtv3af79Gj5WaPNdGO7jHhtyOqNpRiSTHgDFTnN1lau6oZ0dSwhRuRWgJmoh9wNDHt2eLwQnuqNEFcbBBmh3S9EUxvNolqwErmyFVQeirNLgeri09tTm8HvG" TargetMode="External"/><Relationship Id="rId495" Type="http://schemas.openxmlformats.org/officeDocument/2006/relationships/hyperlink" Target="https://diariooficial.prefeitura.sp.gov.br/md_epubli_visualizar.php?HcmzmstLN7drIfWYkhO4WbCov3beUH4yly--cwavEHhRSI5K8hsRaXJCy8pZ9kM_mrhtqHwn-PO4OWBdmt6mcRiAriMwTwYPqPqdppndBsALTZWHZ8uNmvML1h_5qk3e" TargetMode="External"/><Relationship Id="rId716" Type="http://schemas.openxmlformats.org/officeDocument/2006/relationships/hyperlink" Target="https://diariooficial.prefeitura.sp.gov.br/md_epubli_visualizar.php?HzlgCSxSBxKc8Wl4vEqm1glXkz8kY4hNxnPN5ialzPq3NjZKKszXkIfDGztsPzqR8XW6Gy5k7yK4wv0m9vlXXib8t_clEQtbWfzVeoKsIpaIphnzVqWEmCuhw4m2y1d2" TargetMode="External"/><Relationship Id="rId923" Type="http://schemas.openxmlformats.org/officeDocument/2006/relationships/hyperlink" Target="https://diariooficial.prefeitura.sp.gov.br/md_epubli_visualizar.php?1k_FBkR5boyDIh4xGq3U0wLBo6f1p4Ru_kEZLcgXHo7F7YkP_klLhe_Xt62RQVI2zB2k8PcNLvnKSJKIFZrkDRbLYRpV9q_6iyx6Kph6gH12zgFBUjHqJmL5wBG8_R3d" TargetMode="External"/><Relationship Id="rId52" Type="http://schemas.openxmlformats.org/officeDocument/2006/relationships/hyperlink" Target="https://diariooficial.prefeitura.sp.gov.br/md_epubli_visualizar.php?RITitjKLegKm50-5jOtz7pfghuolhTSHAB7GJ2y_6lXOZI1DbrV9spnJ1DQKd-TqHgv3obP5NBBpcdiTH7Dw8uMkm0bUGZ5TwhSvTQqb1jHZklkl904h8YqD4ileveUq" TargetMode="External"/><Relationship Id="rId148" Type="http://schemas.openxmlformats.org/officeDocument/2006/relationships/hyperlink" Target="https://diariooficial.prefeitura.sp.gov.br/md_epubli_visualizar.php?1cZ9YXEohjMc65pBuskPcgYT9PH-SdrFLagNiKMPq40YF83zsRU2PftfmtNfJIivmifODXf9sfbtVKifnJ5fTxqY4s9x5qCsTM6X6-xtLw8YtPvWWcdAlnedxsqVmMVg" TargetMode="External"/><Relationship Id="rId355" Type="http://schemas.openxmlformats.org/officeDocument/2006/relationships/hyperlink" Target="https://diariooficial.prefeitura.sp.gov.br/md_epubli_visualizar.php?z2eTouIju-V49bJB0Uy8Cl37m_mi5XF0bOY9pvnrLnlVRjmIuzz-pElFoCPCg4eKv2rpfTIYw3SHFYqmakG2JaHRZUs3pV8vviyieD-GLgTxEXfnTZKQ-_DKWmtSOBiL" TargetMode="External"/><Relationship Id="rId562" Type="http://schemas.openxmlformats.org/officeDocument/2006/relationships/hyperlink" Target="https://diariooficial.prefeitura.sp.gov.br/md_epubli_visualizar.php?R1_MHJPPI04fUMu5Net_6h_2Hof2q_PkwIgyqxbeca9_z3MXBHP8jRH5m-E6R_Xl1g8hkFrtp4A6k1Urt0CbhbPOa1GfnUhpQ-tmvix9PkxyQzbTXA12ZSmLxdl3W2Fp" TargetMode="External"/><Relationship Id="rId1192" Type="http://schemas.openxmlformats.org/officeDocument/2006/relationships/hyperlink" Target="https://diariooficial.prefeitura.sp.gov.br/md_epubli_visualizar.php?x7STz5bCfW_i10rIuI_Dq7NtnIbvjCwRsLav34swf5GRfnt9yjR4vucrM6jLIWNPai6nQq8uSTXY-PnwyFkSD70qXdG2s4wfW-wWY3Tcfv9K0y4e31rsRk1FllHVSFK_" TargetMode="External"/><Relationship Id="rId1206" Type="http://schemas.openxmlformats.org/officeDocument/2006/relationships/hyperlink" Target="https://diariooficial.prefeitura.sp.gov.br/md_epubli_visualizar.php?qWALFu4MTHl8HRJa4RZqUk0BnxPId-fsf9786vP9cjmHnVubxb5dQUYwaINHaXBAVi5w47idipcn2GVA8SbrpbKkJ3Z3xoR_5DxuzbxLcjQE6lTL-k5t_r68yw_wxTD5" TargetMode="External"/><Relationship Id="rId215" Type="http://schemas.openxmlformats.org/officeDocument/2006/relationships/hyperlink" Target="https://diariooficial.prefeitura.sp.gov.br/md_epubli_visualizar.php?fNtlO-53cY3AM3r-yRPqUo0pn_NgMehHOJuEcXI3JewZU2HLHCN35mbAwbZ0DBtnBOZRa8FJ-G4KbWMHcidT9Mk3cYZ6fpAnjSYMqgdV2bn1pf3zbDiNjhubrCKhqUEw" TargetMode="External"/><Relationship Id="rId422" Type="http://schemas.openxmlformats.org/officeDocument/2006/relationships/hyperlink" Target="https://diariooficial.prefeitura.sp.gov.br/md_epubli_visualizar.php?nclquyZ3_4P972hhesItO-tBGr_00pptlbNqwhbdwVftgraWajoTYwXATlKGfrXkK-ebUJoD7m8ASCtCoyDkb5DLPMClTU38W1yFvc3yZ9oV3xo9NYXWLM1nW6wvbxP8" TargetMode="External"/><Relationship Id="rId867" Type="http://schemas.openxmlformats.org/officeDocument/2006/relationships/hyperlink" Target="https://diariooficial.prefeitura.sp.gov.br/md_epubli_visualizar.php?lQvSWjvvWRxpI3bOJw086OnVXSUD8s6qXYsZJYWnANEtwfQFSza8L0mh17MZSrrJczAxNjtJ7hm2RJGHJs6rXuBFkBtME1PoO13bsISKN_tahROxFNS1MxGfqWz0wVHH" TargetMode="External"/><Relationship Id="rId1052" Type="http://schemas.openxmlformats.org/officeDocument/2006/relationships/hyperlink" Target="https://diariooficial.prefeitura.sp.gov.br/md_epubli_visualizar.php?f9q2sSYx573cYskYyB7mZb0JaXytx58A56MvQ296Py9mFl6WVj4mRB4w6qH_L6q5nbBIuXX6uzpX9uMM-BdBhP8dYWN2hzDMphyI8wxNf4lXiB9jmeiFWBZ8siRfnS9O" TargetMode="External"/><Relationship Id="rId299" Type="http://schemas.openxmlformats.org/officeDocument/2006/relationships/hyperlink" Target="https://diariooficial.prefeitura.sp.gov.br/md_epubli_visualizar.php?TSekCmsIW0urq3oENxpC0rLUQ5frC2rzHCWuwnSOvmvy8f1Eyoc0SCeIBEStjM6y5OmYosNuGQFIUIgl3uIHHZaRKouMtASJijbW45kQQFe9qxd2aii172wD-dLajtkX" TargetMode="External"/><Relationship Id="rId727" Type="http://schemas.openxmlformats.org/officeDocument/2006/relationships/hyperlink" Target="https://diariooficial.prefeitura.sp.gov.br/md_epubli_visualizar.php?grTO5mIPwARkeanHBwvcUTbztMDhQlxD4jiD79CDyee4UQWvvqdtBBo0Xbn4ML1Au0dKnN9lajOEm99hUYFUhQoxxekyI5OoCZl7tJkIaEsX4Si6wUTFIP0iCGsOwUqk" TargetMode="External"/><Relationship Id="rId934" Type="http://schemas.openxmlformats.org/officeDocument/2006/relationships/hyperlink" Target="https://diariooficial.prefeitura.sp.gov.br/md_epubli_visualizar.php?sdW2rBktUp50cYLDLh0JoQQMuCKvIhJ-3M9nNp9_wY-BoveR3Ia_QygXaupikIkkCTROR1_yjTXNbl8vCie-1P7DuqmGM5tF_Dx4h5t--NSggGn5XkeWpTCMrC6kxqyQ" TargetMode="External"/><Relationship Id="rId63" Type="http://schemas.openxmlformats.org/officeDocument/2006/relationships/hyperlink" Target="https://diariooficial.prefeitura.sp.gov.br/md_epubli_visualizar.php?Ng9GqZzphjd09IzMNV0FbMEeRoeow63aPOTsF_DrHE7cGbUidWlbPOyXyNCwoxISd8ZLO3y4SJKQlRFA872HjS09nVYlWD_ssJy_fymnW1cqWwJp1Z_-0CeDgTCBRomM" TargetMode="External"/><Relationship Id="rId159" Type="http://schemas.openxmlformats.org/officeDocument/2006/relationships/hyperlink" Target="https://diariooficial.prefeitura.sp.gov.br/md_epubli_visualizar.php?8wGT3SUkDWkOzZRPMF4z5cpM4Rkkn3LMa-I36YqDyvcf9AEfNmXxArOwvcopbW8iLJ_Av_M_mBQCj4u2drg6tdMLORTd1aNUH4AxunueIn3mbL_Z1NH-muq8QCgQnNmb" TargetMode="External"/><Relationship Id="rId366" Type="http://schemas.openxmlformats.org/officeDocument/2006/relationships/hyperlink" Target="https://diariooficial.prefeitura.sp.gov.br/md_epubli_visualizar.php?hBXvIU238xf5yvILDChzeO9aO5z3WhQSDxu2z_MpbEOc0uAseHo3lr6BPRkRSt-iCCel2g4JyAzFGrw91eiLc7CiYYuZv-uoJ26z764aqChy6b-7ixhBYXRBd-ok4YOl" TargetMode="External"/><Relationship Id="rId573" Type="http://schemas.openxmlformats.org/officeDocument/2006/relationships/hyperlink" Target="https://diariooficial.prefeitura.sp.gov.br/md_epubli_visualizar.php?PnX4jc1f8y7hUc3uW0gMhenM7Y6bC2w80KHpIh1MGa-iRncDT1S0aOOBYDMvRuc7TNDLgpCDIuxsSNTqNvRNB_2wyp_yW9Np4eAiOgaxhd_bH0aTCzK2NMuTvBS6F_Vr" TargetMode="External"/><Relationship Id="rId780" Type="http://schemas.openxmlformats.org/officeDocument/2006/relationships/hyperlink" Target="https://diariooficial.prefeitura.sp.gov.br/md_epubli_visualizar.php?P3mVto5GoKr_aCPSuC6jvB6GoqC-0RQr1vnU_ZALc19oa_QkrlKIsy84cHvBoJQhml90UsFE6_R_4jIJB0uXmOICT4jwOLnYvHiyagXp9M5piMrFX8tygB_satxAIWih" TargetMode="External"/><Relationship Id="rId1217" Type="http://schemas.openxmlformats.org/officeDocument/2006/relationships/hyperlink" Target="https://diariooficial.prefeitura.sp.gov.br/md_epubli_visualizar.php?kcce3o4fwTVsnvhFB44208veapb7DzqRqOaf_wusdVukw9WS35U5yaNNVN_is7RrD7vOvlTQCB1JeOhX2e03wLazQagMaj37x9L7U8p4QsRPN2Sh96NAvJWbsi1VLMM4" TargetMode="External"/><Relationship Id="rId226" Type="http://schemas.openxmlformats.org/officeDocument/2006/relationships/hyperlink" Target="https://diariooficial.prefeitura.sp.gov.br/md_epubli_visualizar.php?ZVVJZLMcjRuvPbOk7RISyIXCiMwHfnENAHRzKsKqNp4RIqjQWJP0lhh4ZjP20rXLA7Qwhnfi-u11PChJpmJFcgH5CJpX62nQqQEMTzxfuHJyM6KGUkhbEWPQkXqZCOVR" TargetMode="External"/><Relationship Id="rId433" Type="http://schemas.openxmlformats.org/officeDocument/2006/relationships/hyperlink" Target="https://diariooficial.prefeitura.sp.gov.br/md_epubli_visualizar.php?Caxy_TMgqrLgLYbCe2CB87N8-WcXai_Hjv8EkjQJ-SSe-jNXaf6PBRhvMP8bHDxUgMXbQTdLEJvpHIL_5ghn0tSQwk2Wk-Iz2zSSIT8OCEnhBcSZ0Kbgj6YVx2PY63Ze" TargetMode="External"/><Relationship Id="rId878" Type="http://schemas.openxmlformats.org/officeDocument/2006/relationships/hyperlink" Target="https://diariooficial.prefeitura.sp.gov.br/md_epubli_visualizar.php?TXK_ZSHChE0DxtYfaQ8HnTArVCmlmbkrr7cQ-sXd2xqiJexMFOzrEWKRTOjh4E7ngT0cVzwQ4G5OZwxtrSC6v5ET4OOgudTl8r-mm1utGy038V48Fi3AVKPUaMiLDA1S" TargetMode="External"/><Relationship Id="rId1063" Type="http://schemas.openxmlformats.org/officeDocument/2006/relationships/hyperlink" Target="https://diariooficial.prefeitura.sp.gov.br/md_epubli_visualizar.php?E0HhG3W7ZI1yap8bcqHZ6ZsW3yo-CE2EckhEN19gd5Zu-1-N-Dv1Z1EF6YgWhQ-mHkDZRA9jnhpsnzPtdqLG3MPZwZn190a3aBNJP1TjKNMQThFyTv7Cxs2cnamKnzj-" TargetMode="External"/><Relationship Id="rId640" Type="http://schemas.openxmlformats.org/officeDocument/2006/relationships/hyperlink" Target="https://diariooficial.prefeitura.sp.gov.br/md_epubli_visualizar.php?LbuWayeCRpfH7O0vt8A6_pBE7tlpLlBCJQzpSbh-3RVZOmcZiD2FIBUFCHh-jduEf_WP2y9ED7oj9IMLo0RTC8wyhc6QTn11wtiRoRLZesUgskTopvyjfKrxak64Sr4P" TargetMode="External"/><Relationship Id="rId738" Type="http://schemas.openxmlformats.org/officeDocument/2006/relationships/hyperlink" Target="https://diariooficial.prefeitura.sp.gov.br/md_epubli_visualizar.php?SRhJScDMb_hLky61gub2SOKa2047OTQlurOTPri-mdZij97LHDt-L_HQiQOlwaeTee8I7YLVecMnHWbXRKn1cYu6TLenhiNgmoAnRez6E7Nq0DtVqP1QzevMGNQqVdUB" TargetMode="External"/><Relationship Id="rId945" Type="http://schemas.openxmlformats.org/officeDocument/2006/relationships/hyperlink" Target="https://diariooficial.prefeitura.sp.gov.br/md_epubli_visualizar.php?BaMR1O3imlAymcijCY-KPzWqvPivqYhWXJi5PP842IF4qonj_dBIiCfo3-hc_k2uNIFTYVwR60gTBW5qSghZiJkpr3xKdQjcfjCTR3LTh4ZiVAfmXNpq-XPJgnpBNUYc" TargetMode="External"/><Relationship Id="rId74" Type="http://schemas.openxmlformats.org/officeDocument/2006/relationships/hyperlink" Target="https://diariooficial.prefeitura.sp.gov.br/md_epubli_visualizar.php?Fy6EOsTPZ751paRqPrWY_vpOvdlLJo3kvwf7fTPf3x6Wr5SkilJUTlu5HDQ6wfwVo10CqtwpMKtU1HXawettm50FljCfHEGullSehYtLrea4vWl0NFSzHaC-Youopy6I" TargetMode="External"/><Relationship Id="rId377" Type="http://schemas.openxmlformats.org/officeDocument/2006/relationships/hyperlink" Target="https://diariooficial.prefeitura.sp.gov.br/md_epubli_visualizar.php?X1z_WkJKIRsLd4zN9juujjMLgzuht7e_370qdJhVc8SdBzsQsUy_A_rbV0t-4Z6iTo6nGhC4CsYoGGq2xv2oljSQYinol1kIBwG7wYGeyIh-8FzqvNRRI9hdNQQIvQ4X" TargetMode="External"/><Relationship Id="rId500" Type="http://schemas.openxmlformats.org/officeDocument/2006/relationships/hyperlink" Target="https://diariooficial.prefeitura.sp.gov.br/md_epubli_visualizar.php?D8QCZu5atCQtNCpbimU6lHsqpF-L-zVqsR2oP39Q2PSfgocX3PW60wj-QTbK9lE8pxl88yOycK8boPwMUDx391yFK-47xxmRqf4oiuLQLJxlNjnZpAWFfgbT9IgAuWZo" TargetMode="External"/><Relationship Id="rId584" Type="http://schemas.openxmlformats.org/officeDocument/2006/relationships/hyperlink" Target="https://diariooficial.prefeitura.sp.gov.br/md_epubli_visualizar.php?uTCgW3ICjIvV4C_GW6NNWwRfFlE8dOWQnI18oVdNhfTRKQjsyy5NBEVMN8uNepheNr_m7s21DXbL80Kb6D21YYiarDAD-Q_32OuQaz5dgVtIScF514WHNXfvLHndXH1n" TargetMode="External"/><Relationship Id="rId805" Type="http://schemas.openxmlformats.org/officeDocument/2006/relationships/hyperlink" Target="https://diariooficial.prefeitura.sp.gov.br/md_epubli_visualizar.php?WpN5lU8GoiuMSeZ6MekokdxWxNVvlx8XV-4TOkMOO7zpqTl_ip1zvwHya7BfY-f8a04aDgdgxQDAZ5o0uTedT1eCR37WZs-vSKEwNPmQKsOSOznAXgF-5jcQjCwz3A3n" TargetMode="External"/><Relationship Id="rId1130" Type="http://schemas.openxmlformats.org/officeDocument/2006/relationships/hyperlink" Target="https://diariooficial.prefeitura.sp.gov.br/md_epubli_visualizar.php?6hU5UowWL3MfQ-2tVNwW1FLWZCqLV-BOw3RKxHCBIg8cVTaovOQ7QfaUDp7vUHAv_FCyVFRVuf4MPS79VzcXB9z3YJP07fm2Rb7lv671I3Y31tkyQ_42wqE8DYkWmICG" TargetMode="External"/><Relationship Id="rId1228" Type="http://schemas.openxmlformats.org/officeDocument/2006/relationships/hyperlink" Target="https://diariooficial.prefeitura.sp.gov.br/md_epubli_visualizar.php?vm-d_J7fQhPbu4H9qyqksrZ2zm2rhQh6Fnq5d0jioc3x8o38xYLXaQCX_H9B6AzWODn4KBUNd7xHwDaaopwmsF3GXFucaopVU3tzXfgRGiYqjdMhTEEEvwNVmqkVdL2O" TargetMode="External"/><Relationship Id="rId5" Type="http://schemas.openxmlformats.org/officeDocument/2006/relationships/hyperlink" Target="https://diariooficial.prefeitura.sp.gov.br/md_epubli_visualizar.php?Q0Tq29zKKgxU2oV8w1FvpoRJGJfHiz4-rQ7GrxCtAd9rrEiCLS27mxYgf1s81wnmmhzH1DM8dFW8zN0gFDmOD0BUXyM-P4NBvahAjUxbV6ucETLLTZGNDOYEE9XeL4Z5" TargetMode="External"/><Relationship Id="rId237" Type="http://schemas.openxmlformats.org/officeDocument/2006/relationships/hyperlink" Target="https://diariooficial.prefeitura.sp.gov.br/md_epubli_visualizar.php?rxMkdaEWEQkR1vJo1xRtsZmMtP2uVdYGf3HbBVWf9eboMkTy9ErSdezLf19fb6Xc1STKmVPA9QCfpCojkYixYbYVSg5quSgVNI4mtKnipBQPZZ-ZmiDGYFZ8VyyxWNHe" TargetMode="External"/><Relationship Id="rId791" Type="http://schemas.openxmlformats.org/officeDocument/2006/relationships/hyperlink" Target="https://diariooficial.prefeitura.sp.gov.br/md_epubli_visualizar.php?qTHtomjfMmmlTvyQQz57SOds766CoTMNcDxHSF0flY7wTBYoL7wqVdgP_doDcH6mBSZ5c-nah2ccRJPkeVnFNLwohvsrM-ZLEnhByH7rHwXPRCYY3mFydxILMxHUMmzM" TargetMode="External"/><Relationship Id="rId889" Type="http://schemas.openxmlformats.org/officeDocument/2006/relationships/hyperlink" Target="https://diariooficial.prefeitura.sp.gov.br/md_epubli_visualizar.php?4TuU0jgw7l8_K-2gvdRLQQio5qii2Bmn_NORD1HWb5eOHD26_6x_gR2XprhPauj4iA2qoi_z-2OGSVyPdxVCTJz3ff-YH-uXG2iSq-l0cjcNXLExk5R4nsge_BOXBK8G" TargetMode="External"/><Relationship Id="rId1074" Type="http://schemas.openxmlformats.org/officeDocument/2006/relationships/hyperlink" Target="https://diariooficial.prefeitura.sp.gov.br/md_epubli_visualizar.php?OhIhjK88wbZ7-xmt736T8hG_twmH5D73JD1TEZiwQZwHyXUDuT-K1MoQ3TOTpbK4mtM6l3CSvaHXBcF75TBDmfkBgD4Yw9mngHzOHcZGFAGySzPAY26MBWqB9_CMy7bK" TargetMode="External"/><Relationship Id="rId444" Type="http://schemas.openxmlformats.org/officeDocument/2006/relationships/hyperlink" Target="https://diariooficial.prefeitura.sp.gov.br/md_epubli_visualizar.php?wKOJShKEjX6Rht_vRFohvP_XRU5dlS4YWs-evcu0z9iTAUZe6wZKcCKLsTVtaCSrbgQPKrkhn2beHxwMu5YNJOs0pM8CVFXE3jS63HPd5WNE2NlEwTgdQaP0sin0Ccl5" TargetMode="External"/><Relationship Id="rId651" Type="http://schemas.openxmlformats.org/officeDocument/2006/relationships/hyperlink" Target="https://diariooficial.prefeitura.sp.gov.br/md_epubli_visualizar.php?ayQTBA4VnWVSwlLDDRujeRwC2IXa1hMCRVaY1a-1yNkFg1wN0_mgERMzWw1e9z9ii9F1YM8HVeMeh0XGDQl1lYIyMXDt7w2piqEN70HJP1twIfH-8SXrAglWGPYayT2r" TargetMode="External"/><Relationship Id="rId749" Type="http://schemas.openxmlformats.org/officeDocument/2006/relationships/hyperlink" Target="https://diariooficial.prefeitura.sp.gov.br/md_epubli_visualizar.php?xuL8G7Tx4T5OBbk3fMpooJyncZfk0ySl4pelZnzu-6EgFxdMqCgX138Sn5pjQ0Ik-onnxfC5OYfmhkDHS_zmy5_I2InGLAXm8zTnTLPw29ITCBCwPTng8RbjR_QlhQ8V" TargetMode="External"/><Relationship Id="rId290" Type="http://schemas.openxmlformats.org/officeDocument/2006/relationships/hyperlink" Target="https://diariooficial.prefeitura.sp.gov.br/md_epubli_visualizar.php?EVUJtBmqM2r0en5xY-oYfgzVSW7F3PvJwNrubQdVFOmtW8nkt_RW3wjtjs2GtciyrT2T5B3R_JFe_AOCA6Vr5i8m5tB4WEdNaMvJnR52bQwViIwZfrrvd-yGzLcEegdD" TargetMode="External"/><Relationship Id="rId304" Type="http://schemas.openxmlformats.org/officeDocument/2006/relationships/hyperlink" Target="https://diariooficial.prefeitura.sp.gov.br/md_epubli_visualizar.php?pBuEEgsExDk8un_bAqEDzT-VCh107EZRk69Imzk8mb57_2FB-NIwnVZ8OLSRTFojVDUwkVk3EX6YDdz98hTtYo5oPKAaDfakfcWkQNIiYWUq4f8EYmTwsgiG_8jJv6x8" TargetMode="External"/><Relationship Id="rId388" Type="http://schemas.openxmlformats.org/officeDocument/2006/relationships/hyperlink" Target="https://diariooficial.prefeitura.sp.gov.br/md_epubli_visualizar.php?FgicCQC02zHlcJhxk4HqRi6rJaHlHrzPYMf0qQo2CKbgKw5SSj6CimEEQ55yMLClva--hjgNSomFaOJRdTKLpcGQQUoeLMa-sMNCPNA1Zc3UoaK4uLRrc36V5IqoknD1" TargetMode="External"/><Relationship Id="rId511" Type="http://schemas.openxmlformats.org/officeDocument/2006/relationships/hyperlink" Target="https://diariooficial.prefeitura.sp.gov.br/md_epubli_visualizar.php?yrh1EuQzYII29P_54x6FNjczqJCiIBt9vbDOGoqi91T6NMrlY2J2d3tmpq1HMvCpiXvvkV6ZjHgxL50PjWUXJ2sH4fDOPfw5IbxUTZhMTH57x4BhwE37FjoGB8jyChgx" TargetMode="External"/><Relationship Id="rId609" Type="http://schemas.openxmlformats.org/officeDocument/2006/relationships/hyperlink" Target="https://diariooficial.prefeitura.sp.gov.br/md_epubli_visualizar.php?n-3zmyvyUwZNYVxBqz-tiIAndD-R7GdjvqzJaERywMPvugNgTUQzbdqu6N1Q1ULMQWbEM45MzOkBnD_0YwuENwPqAM_C36PFvLZ7hfQ0kAdrW2cNnoeL9_FF8tRUMd5S" TargetMode="External"/><Relationship Id="rId956" Type="http://schemas.openxmlformats.org/officeDocument/2006/relationships/hyperlink" Target="https://diariooficial.prefeitura.sp.gov.br/md_epubli_visualizar.php?rfpV5pSq-Ihr9Vt1Zj0vubwc1ikNzQBNVL9kNn_9cCknM68Zswjsu-Hq18_PbH-H7W5bNwVKhhXDZFvCfOiZX1P9-sRKks9rE638h5Lyzk_7WQTS5FZESly4ubBENbIJ" TargetMode="External"/><Relationship Id="rId1141" Type="http://schemas.openxmlformats.org/officeDocument/2006/relationships/hyperlink" Target="https://diariooficial.prefeitura.sp.gov.br/md_epubli_visualizar.php?vGSmQz3_cVcLhcTOBTf65mW_2_EEI5x0_zWZ9ksvmBo1RcnVkz9TCTwuidKpJGHWlCjSrotBX9MxciSL4EBOnxn4W9qCuaHZW8pVfv_LkkAiNG7JjV3e2xTkfXj8cvL9" TargetMode="External"/><Relationship Id="rId1239" Type="http://schemas.openxmlformats.org/officeDocument/2006/relationships/hyperlink" Target="https://diariooficial.prefeitura.sp.gov.br/md_epubli_visualizar.php?GgwspWQzWyULLj8I6AumgfNWiU9Tb6kLVK1B7gyiGqdi4qOBHovE7OnoyTiaCV9o_9mzSEwGmeTr_oPLFC63d01MuqojcdmXVwD1qKy8Oewkmv5cHsNsbd5ekRnWTyT1" TargetMode="External"/><Relationship Id="rId85" Type="http://schemas.openxmlformats.org/officeDocument/2006/relationships/hyperlink" Target="https://diariooficial.prefeitura.sp.gov.br/md_epubli_visualizar.php?dAs-4FJ18gATUpPtkcPnPgJKd_0kv8wo8YxOLEri7j5usyy-TwDqJuRWY2JYoRRnCWwCn5_Lgj4R2p1rscu-TGckBReP6XGKccavBEze7lsS3C1IxPioERWwNnhoZNOp" TargetMode="External"/><Relationship Id="rId150" Type="http://schemas.openxmlformats.org/officeDocument/2006/relationships/hyperlink" Target="https://diariooficial.prefeitura.sp.gov.br/md_epubli_visualizar.php?QFAJ3NCZjx8u73VItqjACYWX6ZRy0VdWoWFCbO29WXvjbVoxsbIwDbX_4FFI3NxbBgUtgtX3Ltd4MCP5CYoMhTVhOghj4baNyW3UPnKsHBM2OrqQE-boj3n8MEbuSkdT" TargetMode="External"/><Relationship Id="rId595" Type="http://schemas.openxmlformats.org/officeDocument/2006/relationships/hyperlink" Target="https://diariooficial.prefeitura.sp.gov.br/md_epubli_visualizar.php?Il_Z8pXfMlmsyPzslXuejQ6tBH-6yfbYIMkzhgBlDkwcOntdcGV-XQVloHeYNucVuyoxPyskY8S3j_ym_IeQynVSOpLEtPh3jNDxUqvin3iNH98T-6zRRxf8_3fgvmfw" TargetMode="External"/><Relationship Id="rId816" Type="http://schemas.openxmlformats.org/officeDocument/2006/relationships/hyperlink" Target="https://diariooficial.prefeitura.sp.gov.br/md_epubli_visualizar.php?0By0-f8R9T0GX466lpxKERAWoXYnyBLaG4s_SjePwprqfpmaUTjPBwwRKd37zxCPzLpOZ_At6ufsjvBrcfs_H2fQNMrefVwBcFFx5lmsTJ9rHpd3yYt7mQErvWo_493k" TargetMode="External"/><Relationship Id="rId1001" Type="http://schemas.openxmlformats.org/officeDocument/2006/relationships/hyperlink" Target="https://diariooficial.prefeitura.sp.gov.br/md_epubli_visualizar.php?Pgjhw0_F6Gz1SDZ7c-HFaiYnJvOVEqgWLqwXXTPf5--r7Rt4dhQirvgiDnCf8mdo4KJz5DHQcR1iLiLNAz4PU_vmFcpnRihUTgbN_MI_QWtf6fD0ptMmYvvBCFlERqOz" TargetMode="External"/><Relationship Id="rId248" Type="http://schemas.openxmlformats.org/officeDocument/2006/relationships/hyperlink" Target="https://diariooficial.prefeitura.sp.gov.br/md_epubli_visualizar.php?gwcISpLB7kC7eXFT4aoIJXdUeNz8-iuZndZ5IooCkMMGW2rGQtnQG4TcaUxW6-Ln8VVrROAVEo2h1DuNKncBQtliaJi6NolllcaI-FLZPQMt3-qQnchOZQo3cw4n3wMJ" TargetMode="External"/><Relationship Id="rId455" Type="http://schemas.openxmlformats.org/officeDocument/2006/relationships/hyperlink" Target="https://diariooficial.prefeitura.sp.gov.br/md_epubli_visualizar.php?8xExkBJx_x5nVnGwxmNfG9nEMuO7PRqNUJIdyheBR-RIsqPvJwkXxp4sFiydP07GIlNg8q_7zFCS_es5h2ZON9VrZrR2HrXvVqjgMrmYyzRSvQu3xwEgvoByDS0fQpdk" TargetMode="External"/><Relationship Id="rId662" Type="http://schemas.openxmlformats.org/officeDocument/2006/relationships/hyperlink" Target="https://diariooficial.prefeitura.sp.gov.br/md_epubli_visualizar.php?xNyN7X5CmU_1JWXTJsLrLDTthEY7CjwkK5KZfG4DIMk2F9Sedx89Qpa4g03jnBxIeDfMP9YupJqZgtGDUVBahmYxsC8tBH86BTQ_UWOlRTHKrbMob_1Z_WUD0kkqpCI9" TargetMode="External"/><Relationship Id="rId1085" Type="http://schemas.openxmlformats.org/officeDocument/2006/relationships/hyperlink" Target="https://diariooficial.prefeitura.sp.gov.br/md_epubli_visualizar.php?0ZNjNWOicjUWQcQVOmimK4eluVDe89oUG721F0nf226tymeVaP2NGOjbGV6gmndTMSWhQLepLfYH1oUs62sCmnI37zADaG4kcDinaagOBPGVN1jScR5K5bn_3BGmKU3a" TargetMode="External"/><Relationship Id="rId12" Type="http://schemas.openxmlformats.org/officeDocument/2006/relationships/hyperlink" Target="https://diariooficial.prefeitura.sp.gov.br/md_epubli_visualizar.php?4dqiIGo3sONQJ926v59nmNEYDe2_cM8eyFdQo4Z3Ko31TrjB2Ybq4WcMHl-vk9UdBm3oR9amZ1A1oYcAeVEm0YCwV7S-XucZAIP-WfJQUMpicW-_84wI_VBm_-KFM0Rn" TargetMode="External"/><Relationship Id="rId108" Type="http://schemas.openxmlformats.org/officeDocument/2006/relationships/hyperlink" Target="https://diariooficial.prefeitura.sp.gov.br/md_epubli_visualizar.php?WYI4oX-eSe77-0IgG97jE8ycU39wK63DwwSVPnQ9CS8LgGq7HOxWGJTCa7xGRg6n8dtY_aA_ecVJK05smarNCtqt9pLfkxRIlFpqxvYe3BqKQSVwcYmV9FFEGUP9Hh2B" TargetMode="External"/><Relationship Id="rId315" Type="http://schemas.openxmlformats.org/officeDocument/2006/relationships/hyperlink" Target="https://diariooficial.prefeitura.sp.gov.br/md_epubli_visualizar.php?MSsWtTnq-0UF6FZ1JFl05eR6tRNZoM5dETATLR_qdnzPzRxjqr9hyXLBx0C4IuAfgLEvyzXvp2w7zuuZt6mXZiYLEAT5j5tUHZVe_V3Nse5A_g6rbKvXmcR7F0oveJ1F" TargetMode="External"/><Relationship Id="rId522" Type="http://schemas.openxmlformats.org/officeDocument/2006/relationships/hyperlink" Target="https://diariooficial.prefeitura.sp.gov.br/md_epubli_visualizar.php?U83bL4A0QePqVN4U3dxkwckgWvQZW23BZV0YPQOdWo68lxfEyGI0cdZ4ertBaVLCg6gQKcGKMcy0HXOdut1ctfLBNjrEmZpymZvskeqSMkck-g8ZtoBzjvZZtcmjvrHa" TargetMode="External"/><Relationship Id="rId967" Type="http://schemas.openxmlformats.org/officeDocument/2006/relationships/hyperlink" Target="https://diariooficial.prefeitura.sp.gov.br/md_epubli_visualizar.php?pHuHJmFC2qPAgXYTiEzgnhBhCzrWitRm_hJ7XQmeWV-gdIJZ1r1-k5owmgg9V8MmZI-S0UFAXTerB7e0sNEAUvz_omE4exz5oaU5ZnxmVqgEZ2yOZilWK-SR5f4AZCTc" TargetMode="External"/><Relationship Id="rId1152" Type="http://schemas.openxmlformats.org/officeDocument/2006/relationships/hyperlink" Target="https://diariooficial.prefeitura.sp.gov.br/md_epubli_visualizar.php?hcq4xbdIXsqmERPgfVbAqEnNXFOveJ-29pHdXMCt6RFfjp9F5beWjZ-ATlC40zt_ifITqyLHP03dS9-4J8Rm1lFi-Ly_fCpxnyP2UyIV1XKrLveqEglMy6QbvhsjPzeT" TargetMode="External"/><Relationship Id="rId96" Type="http://schemas.openxmlformats.org/officeDocument/2006/relationships/hyperlink" Target="https://diariooficial.prefeitura.sp.gov.br/md_epubli_visualizar.php?v4bDqLD68OHG0PSRyZnKNW1D98OsuPqEL5N_vMfRjmzA2oCfTVYOsk4BNGnjs56qiiRexvHe2PZpvNS3sGS6HfWTIC-AwFUeMlD93MlvKib7f0BjIbpp0AqwqJBABfiR" TargetMode="External"/><Relationship Id="rId161" Type="http://schemas.openxmlformats.org/officeDocument/2006/relationships/hyperlink" Target="https://diariooficial.prefeitura.sp.gov.br/md_epubli_visualizar.php?Ys54oA2zu--c0c3y-QwDI2Dk2Su_FAyeCajiqzEHi4Vf9_VV3GOgaqD41A3WZlRYJOhwp2vqPIocq-pxTbLkaCZ0F8vBoTSHInfqFuAWtoLDq3wxFXeu_AtLR5P3Ktv2" TargetMode="External"/><Relationship Id="rId399" Type="http://schemas.openxmlformats.org/officeDocument/2006/relationships/hyperlink" Target="https://diariooficial.prefeitura.sp.gov.br/md_epubli_visualizar.php?OXNBixqGEHyJTiEWB4tdmLcOYt3HNoidAP8wCHsOkKLjJb2jRHhynFnAaYXG9Gx-VWNfkonLCanivffRaQUBSB-JIz0MydypYfPqQWghbl_QNVCZZoH4aANkf7cuXeYd" TargetMode="External"/><Relationship Id="rId827" Type="http://schemas.openxmlformats.org/officeDocument/2006/relationships/hyperlink" Target="https://diariooficial.prefeitura.sp.gov.br/md_epubli_visualizar.php?MKGCOS1CPooUuGPLHAyBDkeFUOVX_XpXee5tLXDDKcVr-jRaXbA7w0pXStPdHM9U8mcOpls1vIOLgsfDWuPVfrZw2sdkeCTzNdVaeW2eZ5LTOUNJeD67COnMHJ3Qz1fg" TargetMode="External"/><Relationship Id="rId1012" Type="http://schemas.openxmlformats.org/officeDocument/2006/relationships/hyperlink" Target="https://diariooficial.prefeitura.sp.gov.br/md_epubli_visualizar.php?sIn_l2uT7gR_SLqLdVhzWlO-sX6igzQhIWWjMbKbatG_vR14ekTD1biRgXvqe9TXFlUc0puTm4R6IxWv7B-Z6HOWAG8yuDB0BY1xnK_pCxZu1b86u7dnnE3uOcDP1Rdu" TargetMode="External"/><Relationship Id="rId259" Type="http://schemas.openxmlformats.org/officeDocument/2006/relationships/hyperlink" Target="https://diariooficial.prefeitura.sp.gov.br/md_epubli_visualizar.php?ciVBNKoKbGWJEKgcAG8-ceOukV24lsEMDRTp-XCMqgyhXhtkOub6gjs-oeKjQf_PytWfkg-s414CKjIHccNM3Xe6sAmzkOtNB9V8Qdxa4CtUge2EfvKGE_RS0hZJ8fiP" TargetMode="External"/><Relationship Id="rId466" Type="http://schemas.openxmlformats.org/officeDocument/2006/relationships/hyperlink" Target="https://diariooficial.prefeitura.sp.gov.br/md_epubli_visualizar.php?VC66u66tEzVH9BUEKw4RUoAQ3mJmRvn63DxJNI2a-qw52h3PtuRo0J6wi1uze7qi2Zbf6SwzpqgVnHaq6EnULv07Znf506UnI_AL7m5fojKvG2nW7dHm1cNp2YFGArWf" TargetMode="External"/><Relationship Id="rId673" Type="http://schemas.openxmlformats.org/officeDocument/2006/relationships/hyperlink" Target="https://diariooficial.prefeitura.sp.gov.br/md_epubli_visualizar.php?nqof1AATyt0AD5mkk2SyAbHwvv0J_4PBdmi5o4IHmnOzefGAOOTwwFokvM4MlqQzu0UJtn3cM-afKvzU-MEQyZsFN2Loi0ohORFdS52-GRR-0uvAKYmLgfeZzQLoZkYv" TargetMode="External"/><Relationship Id="rId880" Type="http://schemas.openxmlformats.org/officeDocument/2006/relationships/hyperlink" Target="https://diariooficial.prefeitura.sp.gov.br/md_epubli_visualizar.php?0xh5V9_9h8fdNxPD1Tg75bCyE6x5gyfIhxVqUvJnUHlx5e3ZbuO1ncjbiB3b2Xj1o8Vt-jThH375HCgLfqpdAMDHvutEEMoudct_1Sq7kHi8GU4FnjC2lycoAT4isb3g" TargetMode="External"/><Relationship Id="rId1096" Type="http://schemas.openxmlformats.org/officeDocument/2006/relationships/hyperlink" Target="https://diariooficial.prefeitura.sp.gov.br/md_epubli_visualizar.php?jChHjXYltXlsCLj8V7XPvjt6lBBP9zA37QBgunQGrUUo1VLnb4rpmoYF8uMG8-_tWVya4ChEl_WTdDaqpKRgI41t6xVHQnZvTqji8PyKn4XWuHN8hHuAL6GyiUSeQk2c" TargetMode="External"/><Relationship Id="rId23" Type="http://schemas.openxmlformats.org/officeDocument/2006/relationships/hyperlink" Target="https://diariooficial.prefeitura.sp.gov.br/md_epubli_visualizar.php?dbM5zqKvgFq4cgZvGPtDJfKE3lU6GKcWABzLyuAoR0UdC4YAY_iJo4pXMOeKp-oH3FHuI7n-aB4V-9nKOadHJ2_GFsBR6MZcyqzlOy4wAmwmY1HEQYHIL-AYDQ4rgeNW" TargetMode="External"/><Relationship Id="rId119" Type="http://schemas.openxmlformats.org/officeDocument/2006/relationships/hyperlink" Target="https://diariooficial.prefeitura.sp.gov.br/md_epubli_visualizar.php?zY-QH7whQm9EBKKxFVexJDmCRoqq3OUzd47TUPL3xV6BfRPGN0a9l_fRzyYTf8AIsZcC-wR1rAckwmxNONoF4fFI4iDj09GCYseIyeJgLcU-PaRLhqPnzPHIB7W1RLoT" TargetMode="External"/><Relationship Id="rId326" Type="http://schemas.openxmlformats.org/officeDocument/2006/relationships/hyperlink" Target="https://diariooficial.prefeitura.sp.gov.br/md_epubli_visualizar.php?TteEC3PC72b9YQAoHG6nYxcQaUrRVjaDaviecCJDyVLjQqHOUKZLe7wDSOSkaF8N9VmEieD_K9nYpE9n0kfQ9vYrqW6VMgKjIJXi1cOKRFUiESZx0jH24Qevp0FYDfAg" TargetMode="External"/><Relationship Id="rId533" Type="http://schemas.openxmlformats.org/officeDocument/2006/relationships/hyperlink" Target="https://diariooficial.prefeitura.sp.gov.br/md_epubli_visualizar.php?O1mmdkaQvePm3gJUi8IL9kk9R1aNuwaGIV-325DhsnzsJuSkpd6DFqz9yNj8WnHy0dSOWTXrx0-yBwunzUQauq5f5o2NNSbqkbHmryqLzmKsb0aaUfHxX74xKVXDoBxM" TargetMode="External"/><Relationship Id="rId978" Type="http://schemas.openxmlformats.org/officeDocument/2006/relationships/hyperlink" Target="https://diariooficial.prefeitura.sp.gov.br/md_epubli_visualizar.php?xoFauOll45dJOCoUvRvHI4J0Gy20ibV-CQlm85gvYsLmMm5q7AyJKfZc_82HyQHk2IjocP35OiB2qFe1HRccdxkcFjVDrM_3hKNTdmeG_YtlntWXYFHMF5iv0Qmcuw8x" TargetMode="External"/><Relationship Id="rId1163" Type="http://schemas.openxmlformats.org/officeDocument/2006/relationships/hyperlink" Target="https://diariooficial.prefeitura.sp.gov.br/md_epubli_visualizar.php?x2F50jvpoBJt-aebdKzNKiUZoT_SY33zIkIwD_XbRePZx9K0XVNCNAEYWEM_gm3k2yI5Rhl6lL87fUoTV-BhqiuAO_sEKr_7ilClnDHEtYr8ufVy4pKmnpCh5MLOfzGX" TargetMode="External"/><Relationship Id="rId740" Type="http://schemas.openxmlformats.org/officeDocument/2006/relationships/hyperlink" Target="https://diariooficial.prefeitura.sp.gov.br/md_epubli_visualizar.php?kYf9odqzcFwpyRJYT1vxRlVrvOMZhh4HDg5PwpzvHo3VCThHvypPo2MdOvgcgEz3B2iQ_pS9EakjzdF1K3TxVPYdgIOojgBXUZ0so2w3CJm7_q1rdJzy1uIVysC0Nm1g" TargetMode="External"/><Relationship Id="rId838" Type="http://schemas.openxmlformats.org/officeDocument/2006/relationships/hyperlink" Target="https://diariooficial.prefeitura.sp.gov.br/md_epubli_visualizar.php?ULano61H33_Ilccj7jyfFCrK_m0DoCgfmk75I9Cu_Hjfh2O4iKEacgbxxOI7cfZIvzR1RYmPpfgGmRRlIFkWzw,," TargetMode="External"/><Relationship Id="rId1023" Type="http://schemas.openxmlformats.org/officeDocument/2006/relationships/hyperlink" Target="https://diariooficial.prefeitura.sp.gov.br/md_epubli_visualizar.php?BifHah3mB0y2xbLWgt9LtiFz0CCinNZrK8NA_y02xy8-oNVA_s7sq8yPEH1WuKxw84LM-NZZ3r-_b8dqglb_Ak99CmybR9ZNeoNoAy_dGnKlyIvYdKF8s5GKikZtrGgf" TargetMode="External"/><Relationship Id="rId172" Type="http://schemas.openxmlformats.org/officeDocument/2006/relationships/hyperlink" Target="https://diariooficial.prefeitura.sp.gov.br/md_epubli_visualizar.php?mEJK2dgbe2CBN3TUblbjcL0pGcc0kb8sBUcO3J60p9cENAqbh2JkgW32tAJjvKfCgywt1wJlWKJJGuJDCDO8tO4Q3wfA9zo5j6EwDIUGuBSCnCErG1dFSPYCe1EBD6rR" TargetMode="External"/><Relationship Id="rId477" Type="http://schemas.openxmlformats.org/officeDocument/2006/relationships/hyperlink" Target="https://diariooficial.prefeitura.sp.gov.br/md_epubli_visualizar.php?LZZYq1vzVbYxHBa7_vNRR8aS4nuEEa3m25gsWE3UOi_SUquPDZ4REqEU_qvW8yRzY3qDkDetHtpKrRSGBb_RuyPSHgkColvgnk3gyYwgAzRfwXvjERWuFNLiu-fnEzeP" TargetMode="External"/><Relationship Id="rId600" Type="http://schemas.openxmlformats.org/officeDocument/2006/relationships/hyperlink" Target="https://diariooficial.prefeitura.sp.gov.br/md_epubli_visualizar.php?W4QpBx6HmjnkTs6N4ekUvt-ov4M3peq2Zt5-txXhwdAiJJ-GUEhWYLzh6RHDyZ0oeX25wBwQLNjcYuY8zlXQbnNZBwfIxOm56QT0pP-Carps2SMaz8QJt-HCsyi8ISqQ" TargetMode="External"/><Relationship Id="rId684" Type="http://schemas.openxmlformats.org/officeDocument/2006/relationships/hyperlink" Target="https://diariooficial.prefeitura.sp.gov.br/md_epubli_visualizar.php?EK-7eQj7V9npPX5MTAfrbfueo6gc_ru1OlhwUwHwTgBmFHRaI_yxcRmL53hJP7VEDrfUwivn8otVp6hoOO5_cG_ReMx1GFw4j_VopOYX2PRxnEI3xcF9jBVeDDJzeVqc" TargetMode="External"/><Relationship Id="rId1230" Type="http://schemas.openxmlformats.org/officeDocument/2006/relationships/hyperlink" Target="https://diariooficial.prefeitura.sp.gov.br/md_epubli_visualizar.php?F-riqqPr4_GmwUnJd_8j1_Bgud85T2TpVc3vH_twvqpCOEB60nBAWYTRMTss7oI0vel9zyaqg3vk70R3gCDPkccM7QFWAK7nk3Uy1j9jsbwvKFfc-YBHup2vMV6Vv2LG" TargetMode="External"/><Relationship Id="rId337" Type="http://schemas.openxmlformats.org/officeDocument/2006/relationships/hyperlink" Target="https://diariooficial.prefeitura.sp.gov.br/md_epubli_visualizar.php?gbZuPijDH2cN_6dRiS_8yQgqaBvNiarWv3Uf1iVrZX7vFUL0yU8uBmfmYa1QRgrnw6cN5CSQrzySs7Mx2YO9bHauBSGjeGVdoEq9cLDqC5jEUNE6DCF6Bpfu6AQy5sAX" TargetMode="External"/><Relationship Id="rId891" Type="http://schemas.openxmlformats.org/officeDocument/2006/relationships/hyperlink" Target="https://diariooficial.prefeitura.sp.gov.br/md_epubli_visualizar.php?-kjEEeSIIN2M2bUJ3Ua25zvwEFk8GM6CliVUGIcA7vvSXKwE3RiHEI_31qSqSX0cxGFApH_zmS29JZrA-1W3gA2bK0ATT2wIKQ0zN0_3GMJzjTRl5UK-IZuyQFNvYNCX" TargetMode="External"/><Relationship Id="rId905" Type="http://schemas.openxmlformats.org/officeDocument/2006/relationships/hyperlink" Target="https://diariooficial.prefeitura.sp.gov.br/md_epubli_visualizar.php?KpJvtRwgkczrecgBDaiv-M7JaIspfmWnfsTJWcmtcF2KQfqZJmGN_a389sW1Dh1lgfN8L5lxm-hWRvEBs-sPITJZBB65yakE6_QKZfl0RHvEz8KRa27Xm2rNbdlbpk6Y" TargetMode="External"/><Relationship Id="rId989" Type="http://schemas.openxmlformats.org/officeDocument/2006/relationships/hyperlink" Target="https://diariooficial.prefeitura.sp.gov.br/md_epubli_visualizar.php?I9Hr57PjlzHhjiRTjjRY0mExd9aFTMTnLPEDkCAbjdDodSPiRzsA_HwcqfNGuGYFKXXpQPmoKF5aqAv7FKoQRc_xeLJduVNpzEBtGcYbDj59EB3tJka1a2S4nIkOifeA" TargetMode="External"/><Relationship Id="rId34" Type="http://schemas.openxmlformats.org/officeDocument/2006/relationships/hyperlink" Target="https://diariooficial.prefeitura.sp.gov.br/md_epubli_visualizar.php?5Z4nqWuQtyTuLliMj5zvQPb0tFwvZS-Erw6kyxHsS9-lYAO-bZqE05pPYNdmMbMqOqBwxuJa-wdt9wPyZSCCOyVOfgDYT6ZMme29_B0BIO54Nc2Bmy049xIB0lQ8HKD0" TargetMode="External"/><Relationship Id="rId544" Type="http://schemas.openxmlformats.org/officeDocument/2006/relationships/hyperlink" Target="https://diariooficial.prefeitura.sp.gov.br/md_epubli_visualizar.php?tdT1J_wI380G--hvkdcqJu3XNQS0G4i3Jsf3MBiv9LgSHaTv5NH_NWgki2W-iasO39YpGADzqviBOP-Rp_VWVxG0DYjMk8TAeEkcYluQhFYwHtDk0XcXhBdBlPMG6rBJ" TargetMode="External"/><Relationship Id="rId751" Type="http://schemas.openxmlformats.org/officeDocument/2006/relationships/hyperlink" Target="https://diariooficial.prefeitura.sp.gov.br/md_epubli_visualizar.php?fhGBeJ55ge7ddB_BsmmzvZMlSSKE4LvxGt8SAeuUw9PMjk3_SklYFaW9i1RXqyWtl5r6WWCnZq1tLAduikD5nZkVDvEZ87pprGyzDG2pB-hK_b7vcBh-6rylggOFWu6u" TargetMode="External"/><Relationship Id="rId849" Type="http://schemas.openxmlformats.org/officeDocument/2006/relationships/hyperlink" Target="https://diariooficial.prefeitura.sp.gov.br/md_epubli_visualizar.php?xWcgaciXoq4hCjmmLOH799vNfeqKV3NhitTC8ZSybpYjbWWMy5Yo4BS1D7Axldr9e09L_jsYo8QWsIonzaPLq4h182zmOnTADlqPHRbsdfByuQl1dqYxndY08gB600AM" TargetMode="External"/><Relationship Id="rId1174" Type="http://schemas.openxmlformats.org/officeDocument/2006/relationships/hyperlink" Target="https://diariooficial.prefeitura.sp.gov.br/md_epubli_visualizar.php?_2jK63KtlPfzjZJZqzjkede5YW7teyJtTyCGRU4kUMY709mfCr3EdvoQKzzFOxJh5lT9nOPGCKzpQAq85twKtnUC7jo_mt3Z2wX8cjRbKx15fu03tld9EcspKJVZMWZ9" TargetMode="External"/><Relationship Id="rId183" Type="http://schemas.openxmlformats.org/officeDocument/2006/relationships/hyperlink" Target="https://diariooficial.prefeitura.sp.gov.br/md_epubli_visualizar.php?kHfon9_X67AgYQI3-dMCj2DdKz7W3Ky7iTn8Cjgb_SUgiKseJlgMFL2T9fsuaGNBLe_s7TmRBROuOTWKx1fZqic3u2NzgSqwgBve9kwWkGjPXbjG54uOjzj8BNiEUUfo" TargetMode="External"/><Relationship Id="rId390" Type="http://schemas.openxmlformats.org/officeDocument/2006/relationships/hyperlink" Target="https://diariooficial.prefeitura.sp.gov.br/md_epubli_visualizar.php?yCpXLgSQ-KeI8rQfkmhsgufCUNQ-Q5OQrtDGTRWtaFqnvlTFb0dNLpny4eXyHhMWyxjo95eJgF1l5IIzo6A7wXVc1kApGcu4jJRp7rJVCyUjNH9m93xKsnfp5zf5QXI_" TargetMode="External"/><Relationship Id="rId404" Type="http://schemas.openxmlformats.org/officeDocument/2006/relationships/hyperlink" Target="https://diariooficial.prefeitura.sp.gov.br/md_epubli_visualizar.php?4RaHi5sC_ACPAiShLawHVvpSsM7wcZXBuSm2D0Ah8DsjBbEEvPhLfdr1HSCnKlI93W0npnepRlXczrNxEBc5wPctm4XnyS3KEzuLyIyyect5u1zxTkICflfEe6XRC3QA" TargetMode="External"/><Relationship Id="rId611" Type="http://schemas.openxmlformats.org/officeDocument/2006/relationships/hyperlink" Target="https://diariooficial.prefeitura.sp.gov.br/md_epubli_visualizar.php?Cfi2F__vvB-auBfgcOXISsQfSVeh0tOG4fIYWu4yqaDl1PoyV_TSDdCNqO-gmpLTDUKGLklAf_ho7T-FbefKk33_q9JCz5YlhgT_mwgRS_f4HDQ8ymwSt4rw-Bk4pO1H" TargetMode="External"/><Relationship Id="rId1034" Type="http://schemas.openxmlformats.org/officeDocument/2006/relationships/hyperlink" Target="https://diariooficial.prefeitura.sp.gov.br/md_epubli_visualizar.php?J1o1V6TJELcwPvj0MqfpdimUQ_kL2bjxHIJ0yw3avwfmbby-ZnRbEo39mYn6tyMy0aC7fnFiPyDll5OEU8NNfaEqBJch6bR8Pex9tnLX0tV7b9tiWgSx7LVy74OFJtwI" TargetMode="External"/><Relationship Id="rId1241" Type="http://schemas.openxmlformats.org/officeDocument/2006/relationships/hyperlink" Target="https://diariooficial.prefeitura.sp.gov.br/md_epubli_visualizar.php?KwodakXKwgeGoP-ZMwcP1ICn5XTGjo3kLEgCEe9r6hhGiqn5cZROSSMl5oM5toPqecl3JdmQ1JyWYuvh0tOKaJlxVnyAoQAtbPT5AJ4kgz-tcUPTJkXIJ-qoy0KiovOv" TargetMode="External"/><Relationship Id="rId250" Type="http://schemas.openxmlformats.org/officeDocument/2006/relationships/hyperlink" Target="https://diariooficial.prefeitura.sp.gov.br/md_epubli_visualizar.php?453t609NybSoM4NNFhHzc0qgoOVS5QeqWY8iVjBtB5TZcCqnwwjE8SROjsLgZmZaLFK5He3b18p2q29R_gqBP0AEV9pzz66dogS3CKTzAJwxMCROHWP2nchaVIylMznS" TargetMode="External"/><Relationship Id="rId488" Type="http://schemas.openxmlformats.org/officeDocument/2006/relationships/hyperlink" Target="https://diariooficial.prefeitura.sp.gov.br/md_epubli_visualizar.php?mcGkIOu_xXBV5tqRUL-OFEmcMDdtNsvyhSt9Pp2G21-2c6swXBDYUTZgsSOBt80ElhHrdr6jM15FV8vQ99GDpiaP8GDj9MQ_s8LliFBKClTtnos2LwuCdH1Crh6heeW5" TargetMode="External"/><Relationship Id="rId695" Type="http://schemas.openxmlformats.org/officeDocument/2006/relationships/hyperlink" Target="https://diariooficial.prefeitura.sp.gov.br/md_epubli_visualizar.php?q11DEoQPuFqfS6FuKMKZ1okFbPt_LgLx8SWl3lZADVdQFNQnIfUFKt_JgL0FHlZbcp0hMeroL_KhU_VxMG186UbnY8wXUJLL60hQyCi3rz1TZZQbCLm8WzoIWF0J7Ho1" TargetMode="External"/><Relationship Id="rId709" Type="http://schemas.openxmlformats.org/officeDocument/2006/relationships/hyperlink" Target="https://diariooficial.prefeitura.sp.gov.br/md_epubli_visualizar.php?RQOFHafmg4AhuXEWkERAlw4u4yovvdSFV8oGOg2Mwx21wHMeVyRKvZivK4g5YoIPaWoSenLHsWDSXoHqt4j7HraOXtpeO2bRqm_7-zv1-v0T75i4F7WXRp5ckyncLUlj" TargetMode="External"/><Relationship Id="rId916" Type="http://schemas.openxmlformats.org/officeDocument/2006/relationships/hyperlink" Target="https://diariooficial.prefeitura.sp.gov.br/md_epubli_visualizar.php?5njd2cqkSIpThMFwhG6vmF-ChYouznmPwPoikavsai_AtGl98RS_Oy5sgKfa2D8LATNloVvPbPeTnDp054hmQI0ydKgpdvwYb8dwHqKbtZXRf6YSCCcv2AcGYwsoi0aO" TargetMode="External"/><Relationship Id="rId1101" Type="http://schemas.openxmlformats.org/officeDocument/2006/relationships/hyperlink" Target="https://diariooficial.prefeitura.sp.gov.br/md_epubli_visualizar.php?w6nZChGKhGf_om9l75qQWCOZVM5W-lZsahFPcV6NXItjrobUj_sDwYebe6iEvxS_8sp0EjEPUxBF68ssPPNkuSxWuJ_a0fSEgayS9m9ZqphtiDMl-cHZnjijhDcnCIZr" TargetMode="External"/><Relationship Id="rId45" Type="http://schemas.openxmlformats.org/officeDocument/2006/relationships/hyperlink" Target="https://diariooficial.prefeitura.sp.gov.br/md_epubli_visualizar.php?2-aDkimsA3lRINM_oTo_Ucengb2QmjcQn_D4MUU-WrU-NI4x8IQzCNImFwSSsdU_w0UKkdm9LfYfkDUKpF4JBHcHLRJvRSV-NzC2Q-nh7Uf5Qmi3XAgHfwa_kLgN0Bkt" TargetMode="External"/><Relationship Id="rId110" Type="http://schemas.openxmlformats.org/officeDocument/2006/relationships/hyperlink" Target="https://diariooficial.prefeitura.sp.gov.br/md_epubli_visualizar.php?u752MCJW5HcDho3R9oN-NqOBP0YG9aK__qMbhLD3pWj7hs6ponK0-tRPG2jBWMhjXb5tFUVTkepRg1IKbxOsWPu3E4A_4wP-DIvzxqkX4WY4eKKtDjCSBixdaYH7FcDC" TargetMode="External"/><Relationship Id="rId348" Type="http://schemas.openxmlformats.org/officeDocument/2006/relationships/hyperlink" Target="https://diariooficial.prefeitura.sp.gov.br/md_epubli_visualizar.php?h8aBgELspXPxy6j60q8SQNiytb7jtQ7kGZQRK0farKNEPRYHmWrn-Zwx9yeAnzGOxSlbV6jLbuYbx0tGBmvkFiRRkZUrmWLdQ04KFmfV2H-Lp7pdBknvhb608_eg37wc" TargetMode="External"/><Relationship Id="rId555" Type="http://schemas.openxmlformats.org/officeDocument/2006/relationships/hyperlink" Target="https://diariooficial.prefeitura.sp.gov.br/md_epubli_visualizar.php?r2GXTCGqmXhX-nFAkCC4U5SAmAl2JDT00WNJViyGxxyBLfRXKPBvP3pOgl8rlKqU20ITXiV5Og185hHDOi3FiiFhguV3AezcfvLL6vJwrwjqsQljC-yi9KMLabNRY8u1" TargetMode="External"/><Relationship Id="rId762" Type="http://schemas.openxmlformats.org/officeDocument/2006/relationships/hyperlink" Target="https://diariooficial.prefeitura.sp.gov.br/md_epubli_visualizar.php?UzpIQYntiI-tZxdBk24c-159IHlbFIUfSNtdQ9IXkjty0MABIPjqd5iG_e_KnaePr5UrjfzEA0GoaBOyFHXzEKt3sqtfHN6jzqnYBhgrlgLI4xhc0oInX_q_u9cSfFuQ" TargetMode="External"/><Relationship Id="rId1185" Type="http://schemas.openxmlformats.org/officeDocument/2006/relationships/hyperlink" Target="https://diariooficial.prefeitura.sp.gov.br/md_epubli_visualizar.php?hBrCTzWcJGfED-QhHTCc6_PUE-WU80UnTzNTHXIMd8NEKHSs7AQiNhz9qUUzW_tyvqmRiyEVQ4bK2xtTKsg9B4wdwr8_SK2Bd4kKLZuZKXvLzWAARldOdMF2xwZjdEKH" TargetMode="External"/><Relationship Id="rId194" Type="http://schemas.openxmlformats.org/officeDocument/2006/relationships/hyperlink" Target="https://diariooficial.prefeitura.sp.gov.br/md_epubli_visualizar.php?MTsBvAPtkmz0SR296g0HajUQlK0akab4wFPvYPEr2xnMA-olMfvzVTlhxoGIWz5JpmCbMnR3hLNzaEzLVASYVucy9mCgf1WZDQB47K5V51onvt4nqnkilwWkmG0P9f1g" TargetMode="External"/><Relationship Id="rId208" Type="http://schemas.openxmlformats.org/officeDocument/2006/relationships/hyperlink" Target="https://diariooficial.prefeitura.sp.gov.br/md_epubli_visualizar.php?QRONcewISEMGKPJZdLlhYFMoDx-cG_LvStbD3ry4wwd3HKdkDJA92mO2DVv9pcU7Dcf4PiG-nhM0oDJlHtyBEMUQt4MY_q4K5VvrpTGlBpUqiRW6DVm7lOtI3-MhctGJ" TargetMode="External"/><Relationship Id="rId415" Type="http://schemas.openxmlformats.org/officeDocument/2006/relationships/hyperlink" Target="https://diariooficial.prefeitura.sp.gov.br/md_epubli_visualizar.php?Xm2Mld__yY3Ay30cT-fwxEj36fBydBEEeVd1B_4NayBCChGGteudlO1LV9MAan_YioscgOG9eBX-XfvX0eSA_MY6uiSLeBZBOlwyFbfikd5_VvWqD7WkroaUrwscmTPV" TargetMode="External"/><Relationship Id="rId622" Type="http://schemas.openxmlformats.org/officeDocument/2006/relationships/hyperlink" Target="https://diariooficial.prefeitura.sp.gov.br/md_epubli_visualizar.php?Z2P-jkmXBtPzkNMaheWaBmsYKwgPcyP7cyZOSa3Nj0VcuMyo2WfvOpFutYphWtVqs2K5hRgNDKsTY4HKrZNjMY697xh0QddwJJrsFcuCdHebnpyU5-u19PmGL-AXera4" TargetMode="External"/><Relationship Id="rId1045" Type="http://schemas.openxmlformats.org/officeDocument/2006/relationships/hyperlink" Target="https://diariooficial.prefeitura.sp.gov.br/md_epubli_visualizar.php?xZWgtx4rYh0RUjqFCoLauOdQVRIfnHj6CiWqXY5udg0sRwSjTwPKV48qOWlhWGJtmxsbWhbvorpjxvtovMovY52SXkxRdpOuX_8OUg3_U5jckG0fpttgIuhVUccUkbev" TargetMode="External"/><Relationship Id="rId261" Type="http://schemas.openxmlformats.org/officeDocument/2006/relationships/hyperlink" Target="https://diariooficial.prefeitura.sp.gov.br/md_epubli_visualizar.php?wEadYQjVxeKJTDFFBWGlumQJFBotdFJTpy9F3j30x_tYZ9_bJN1mZf7MVqbA6PLcDKuEG4boggWBU6HVHvNZ83qsesK8jTVApN1jUzLigc9bynvRFa_BaAjev2zkimVD" TargetMode="External"/><Relationship Id="rId499" Type="http://schemas.openxmlformats.org/officeDocument/2006/relationships/hyperlink" Target="https://diariooficial.prefeitura.sp.gov.br/md_epubli_visualizar.php?SGM_YQLLdRMbz7zCKsNyGuf6TrCbNjmzk2uWmKMxOy-YgF7JpFm_7DYQooQ0yMx4G5J1-ZsV2d9v0MIY45V8u6HyC--7R5pD84meRWNcloRZoxofrSLbmzSW9KUd1FIb" TargetMode="External"/><Relationship Id="rId927" Type="http://schemas.openxmlformats.org/officeDocument/2006/relationships/hyperlink" Target="https://diariooficial.prefeitura.sp.gov.br/md_epubli_visualizar.php?ahmlNMoFS5ydZ6EELhYIpurHCthDT0xodwOZHdyoeYWtqt9aw-qEwMBZ756jrEvM1z6AwDJGHBo4xvUFXsH_nAf8of04IkIYlWbhuTxZ0giGwk_JjSZpblzeihVyywdD" TargetMode="External"/><Relationship Id="rId1112" Type="http://schemas.openxmlformats.org/officeDocument/2006/relationships/hyperlink" Target="https://diariooficial.prefeitura.sp.gov.br/md_epubli_visualizar.php?QpswRXsxoZu9KhxeAfaTAf5bDtRe5_BvJu9iNzMyuZ1EU2bsV01LD9SimerRYlDV6xBdReMpA2PsWuSyAvBpkbMiXqn8AAmVZVEVoPDXzgr8NgRW3SHMojXkhqx4uJle" TargetMode="External"/><Relationship Id="rId56" Type="http://schemas.openxmlformats.org/officeDocument/2006/relationships/hyperlink" Target="https://diariooficial.prefeitura.sp.gov.br/md_epubli_visualizar.php?e2dQbggfJHDTTWsCDTV8STairU_7x-RkJWTgZ_Ni_Pnl6wtJmxC2c3SsvHsYObszrHIG3mzNKHxJ5Ms8htiCnwhrNIgP5Eq6lXHKOwZe8m5RLHgYUnIxVST18ahqQrgi" TargetMode="External"/><Relationship Id="rId359" Type="http://schemas.openxmlformats.org/officeDocument/2006/relationships/hyperlink" Target="https://diariooficial.prefeitura.sp.gov.br/md_epubli_visualizar.php?uIzmvkf1-tBNAPYUqaMD2N8X0Q-K0sKhdz9CQTotaE3PAu7hcPnD1Cta_Tp6hXFaOBv4XdbEipdUCnbtyeghe67rG2jBnJa_b3GmNnrHZS01JXHakDrM6G-LihXveMhR" TargetMode="External"/><Relationship Id="rId566" Type="http://schemas.openxmlformats.org/officeDocument/2006/relationships/hyperlink" Target="https://diariooficial.prefeitura.sp.gov.br/md_epubli_visualizar.php?_XDe56N3MPYbET-gjFk1wU_d0P9SxISZIfwF1-JRg2ezVWrSksW1UCf0_NnZWGTTZtiYbt3_7pvHej8Q1wdUf-Edv06TLZrbQ2-jUCrF9ItpsVJsoOlblRS2__Njipg4" TargetMode="External"/><Relationship Id="rId773" Type="http://schemas.openxmlformats.org/officeDocument/2006/relationships/hyperlink" Target="https://diariooficial.prefeitura.sp.gov.br/md_epubli_visualizar.php?Na-9TqeOLyWdf-qTgHZazRYWMkJQAmBc-PB1WofC9c1hHGGr-PvpC7Rx-hKVhRmZTQ0HrMhv7rpvty5VgBT0gENx7bHT-EmuG8OJ6C4IoXpjV7_Pnb4RxX94154_0HZQ" TargetMode="External"/><Relationship Id="rId1196" Type="http://schemas.openxmlformats.org/officeDocument/2006/relationships/hyperlink" Target="https://diariooficial.prefeitura.sp.gov.br/md_epubli_visualizar.php?k3voQ5Db561oUpyc2kJiE79pmSEtF6tCrE4-sN64UP2uLyrG_v9ytBCYJVXeFlXSvCg4098snvalQPSdmE-i_5JkvHZgi99NV6KKBurOPbtNlcS35WzJvFZ1HT_BKxkJ" TargetMode="External"/><Relationship Id="rId121" Type="http://schemas.openxmlformats.org/officeDocument/2006/relationships/hyperlink" Target="https://diariooficial.prefeitura.sp.gov.br/md_epubli_visualizar.php?ajuXgq5ck5WMNcqORxi51JqqEsg9qFuD6HupNtZwN5ivVJbyRvIJEa_zsC3jdKjOq66xT4MbfO16elYHQCkLtIbf38_U5pF9djcSc0OXpjMG7hKlYdKbggiNYC2ut2c_" TargetMode="External"/><Relationship Id="rId219" Type="http://schemas.openxmlformats.org/officeDocument/2006/relationships/hyperlink" Target="https://diariooficial.prefeitura.sp.gov.br/md_epubli_visualizar.php?Uuge7zcROk3Fu2bXs4hGd0GI0o_bKwnYPlCUH59NyH5sM7Iyx9AVncvNH4Vzk16Nx4rFGd8-SxhyJutvRuZ32xvbHEd_SPQqYODnG871Fe2RRKTUD4F1DO9HxuLtc1PD" TargetMode="External"/><Relationship Id="rId426" Type="http://schemas.openxmlformats.org/officeDocument/2006/relationships/hyperlink" Target="https://diariooficial.prefeitura.sp.gov.br/md_epubli_visualizar.php?VPrFKlnkK8hc0H1esm5AZx4n9MLbgoBMM5lkGegq8--94EBwvabZYhTnHonNsaZ5mIUM4jP3Q3dlfsqZ7CrBaHnYZtMnY2f5FEiDUM8RR-FAp6cWSET18jfQrcj9bo2j" TargetMode="External"/><Relationship Id="rId633" Type="http://schemas.openxmlformats.org/officeDocument/2006/relationships/hyperlink" Target="https://diariooficial.prefeitura.sp.gov.br/md_epubli_visualizar.php?rQpILUqoTOBLrWZjHdnnuh9cxmltVn7iAd_hcMQBY87jRNK2E7POKKz64WHBR8dO62eX83xfwir7K0RjMl7Nix1YIc5qSJhAcLjH6OotVw7YWHYJz5yth4OmqHugyXRI" TargetMode="External"/><Relationship Id="rId980" Type="http://schemas.openxmlformats.org/officeDocument/2006/relationships/hyperlink" Target="https://diariooficial.prefeitura.sp.gov.br/md_epubli_visualizar.php?w4lswPOoC_MYwwO9kVvsqxvaZJx46k3NQpZfK9ACJMSILoGBLgl741wJPFGbcAaii9ur_y6t_ivOd1ldt5vLPPz2ug-89t4vRxD45gChSqhO2LIoCmyAG2sn9jRC82cf" TargetMode="External"/><Relationship Id="rId1056" Type="http://schemas.openxmlformats.org/officeDocument/2006/relationships/hyperlink" Target="https://diariooficial.prefeitura.sp.gov.br/md_epubli_visualizar.php?Aog_xstDdw90fJXhjIN9LouM06XVp-p5GRQn3rLdSf4loQfpNHXy0Vg9_Mvr9iLP8KV-9SAWGDAqqkhf9cuwt1BJX5sfD9Py0Vb5p6W3j7uKo-hd-OtJ2aJelQIX8oDa" TargetMode="External"/><Relationship Id="rId840" Type="http://schemas.openxmlformats.org/officeDocument/2006/relationships/hyperlink" Target="https://diariooficial.prefeitura.sp.gov.br/md_epubli_visualizar.php?47glJqfkHUTmTJZ0jc3737uvSPOWdHx6WFUQjM0ZExXUuJ9Nn20ICAJSrojz7pukDWSZUHfmAizAIDH3XYDDaEJxgxByANNaqi1bfnjIz4NGicEzSX-Eiw89Z4eR8XHD" TargetMode="External"/><Relationship Id="rId938" Type="http://schemas.openxmlformats.org/officeDocument/2006/relationships/hyperlink" Target="https://diariooficial.prefeitura.sp.gov.br/md_epubli_visualizar.php?9pPclJIWqGqxWDCj2ivYnLhG9GpXmBGgbHQVUBAayqsT4nmCTnndctLZ3pQpFW3BH7v8QtkK_mAreFAiu-hLcHtaTWT6kj0SeyS4rxzk_knQHOr7pDySfhxqEVpYVkfC" TargetMode="External"/><Relationship Id="rId67" Type="http://schemas.openxmlformats.org/officeDocument/2006/relationships/hyperlink" Target="https://diariooficial.prefeitura.sp.gov.br/md_epubli_visualizar.php?PrX24WkKSPmQCjHaAPQ-qMefKMzRXUFt8lTE_7gI9KYNrMVwKStBe0GhopI6tmmz2kpoQLL9NYTFW0tmqmhzxr3shWfrvm4bu6UJYQJO1gIZLFmZJIkgPlDhR50AVaHL" TargetMode="External"/><Relationship Id="rId272" Type="http://schemas.openxmlformats.org/officeDocument/2006/relationships/hyperlink" Target="https://diariooficial.prefeitura.sp.gov.br/md_epubli_visualizar.php?mQBQENnM2nMDv4aM1Ie-tolQOB8IEl4fts0KEyHiAcMFEV_uNWY6OQAKjjNInnaatbtRbV1yB777Wr3pu6kJYTYgj0zIe3AOzLZmTcaGnDKfS0vd0PtjATCg62cUMUY2" TargetMode="External"/><Relationship Id="rId577" Type="http://schemas.openxmlformats.org/officeDocument/2006/relationships/hyperlink" Target="https://diariooficial.prefeitura.sp.gov.br/md_epubli_visualizar.php?wwq1gOAykMfczAUoObabmRuotbCMp2sbMcg_rhAY9tw-WjWumqkfQLZ7048TTEQ52Cxd3NYp5XDoIltd4EmUYZsQfS1HsMw4y56_EwQ8WZmBM7cU-3jUoobc6Tzhcb5d" TargetMode="External"/><Relationship Id="rId700" Type="http://schemas.openxmlformats.org/officeDocument/2006/relationships/hyperlink" Target="https://diariooficial.prefeitura.sp.gov.br/md_epubli_visualizar.php?0jkj0WQaT8MQBgyxX_mhzaLrL2NeQZy2JwpTjMwTMXxSUVJgARWIAeyhCyNXZKJqBkFEoGSZptJIERfeLAMQb_3fmDPoADhRE2XJYgU1uAvScZNHms1d8uRFfw_USufN" TargetMode="External"/><Relationship Id="rId1123" Type="http://schemas.openxmlformats.org/officeDocument/2006/relationships/hyperlink" Target="https://diariooficial.prefeitura.sp.gov.br/md_epubli_visualizar.php?LsL9Z7tiKjINEzf9hKIyn8XJ6RuzWQq8NFVb_-oRqQwZQyDEKRaS2VBC3OtyWv0kPSvuoRxZM1D3jtj4dnQ6GlnSTyzX0uc8erQn6xNu9G7GB4YQ1XgE0_Q9qUGVF8Vm" TargetMode="External"/><Relationship Id="rId132" Type="http://schemas.openxmlformats.org/officeDocument/2006/relationships/hyperlink" Target="https://diariooficial.prefeitura.sp.gov.br/md_epubli_visualizar.php?DTvBh-i20pcKDvBSGtVNyXxtiB3WayD-3x1qGOxCk3FEPLFdDgF2hXl8GJKUSpufJLMnw88GmXkNzagKIGhSqgisiWzWeo6UJ1Sv0KdV2ZAI-4Wz82ZiiXw4T8m2iTF3" TargetMode="External"/><Relationship Id="rId784" Type="http://schemas.openxmlformats.org/officeDocument/2006/relationships/hyperlink" Target="https://diariooficial.prefeitura.sp.gov.br/md_epubli_visualizar.php?Wgpkaf_2Rlgel-e0LgJRDqEQWvbfZK0uYq1eTUYu6AlBWPIb035YactVuQGezzzThQEh6cRrTn47__2y11OYCO2aieQMBpRJHwQk3lPPeQCEd_fWqf4J9VJ6FaO5Plrq" TargetMode="External"/><Relationship Id="rId991" Type="http://schemas.openxmlformats.org/officeDocument/2006/relationships/hyperlink" Target="https://diariooficial.prefeitura.sp.gov.br/md_epubli_visualizar.php?ZmuBazAvz3OC-7CRt-dWe48RVA4IF_cKmXGMJWEqXdAhXvH0BKh5cNWpbVckyBPnVXSdHCEG-CudNdwymWUetJ9GeWrwDRi15hHJ1oKfr9LcBDcviPMwXZHrVrnPKx3P" TargetMode="External"/><Relationship Id="rId1067" Type="http://schemas.openxmlformats.org/officeDocument/2006/relationships/hyperlink" Target="https://diariooficial.prefeitura.sp.gov.br/md_epubli_visualizar.php?Ooqa7sipCelK-twyBE54kOuNUhXHGXNBbJtK890q3EYwQCSklAgs5I-6GKCWUCClM927CHFGA9N5tTF-TOajc6HdmBg-AF2omEO3LD0lL-ISpoF9vNjo2B7RZ51ROIt0" TargetMode="External"/><Relationship Id="rId437" Type="http://schemas.openxmlformats.org/officeDocument/2006/relationships/hyperlink" Target="https://diariooficial.prefeitura.sp.gov.br/md_epubli_visualizar.php?Ab46S2yzUxoRBevFoWe9oU5exl_OXHaFPg5mwR6hmdsWQeZQv2T-OhqZc-2RbAsYejv9XY-OB98JqJ829ymB31R1rzdC3rsalclX2rwyJxwfGGkVoRavcCZnDPyiYOe0" TargetMode="External"/><Relationship Id="rId644" Type="http://schemas.openxmlformats.org/officeDocument/2006/relationships/hyperlink" Target="https://diariooficial.prefeitura.sp.gov.br/md_epubli_visualizar.php?IVNp4kf6ly8D03vvuOuDJwckyl7n3gPg4Qz7Eaz_8Pdw7BspZj3YJm-eQYMKEHQwd1H29GO6CHOS0b6zS0ZB4Pzsaz9Z_T_jf9oCwHG1sYGEM9wsIts1iF8W6WRf43jd" TargetMode="External"/><Relationship Id="rId851" Type="http://schemas.openxmlformats.org/officeDocument/2006/relationships/hyperlink" Target="https://diariooficial.prefeitura.sp.gov.br/md_epubli_visualizar.php?bP7_7jkvYFD7GC9YSUipK1EhQEEttxJCDiBMRVO7gQrqzRDkbFZvxFlrAjYIRVnh_DsKBaJWG_U42rzyZZfrjcHIQNcHLjIkjTiN8jt_clgsTiJl5h9ibzEV4-W6OLYM" TargetMode="External"/><Relationship Id="rId283" Type="http://schemas.openxmlformats.org/officeDocument/2006/relationships/hyperlink" Target="https://diariooficial.prefeitura.sp.gov.br/md_epubli_visualizar.php?JkjsfD8KJv4ySKhB36PMdqdt6dCXfqKOqEKXVYkUKe57dVSNPiFuiGxFL-GTN0QQsQ8QuRMMjgb3-voMqQfDFAuA-suxP7ShSwTOa02WCnqBBVN_GiOC2Z5Lfrwpzo8L" TargetMode="External"/><Relationship Id="rId490" Type="http://schemas.openxmlformats.org/officeDocument/2006/relationships/hyperlink" Target="https://diariooficial.prefeitura.sp.gov.br/md_epubli_visualizar.php?T8M9uoqatcamuHAQrME4v_psllzg0H5zzlMulUxhpHojEiiRUVokeg3C9m1UV9tNH6d4xww9C-_bYEd8xWeq-VEmM0PmimBd5ddSV2jw7GJBCDYKWMcAFYhOEW1Bu2Jy" TargetMode="External"/><Relationship Id="rId504" Type="http://schemas.openxmlformats.org/officeDocument/2006/relationships/hyperlink" Target="https://diariooficial.prefeitura.sp.gov.br/md_epubli_visualizar.php?cEcKbljBvP46G1jVEJqSyf64y1dhvWcYDlvUAujoP0k1RWN0ECwnLZzx-FDwjfYIpUeRcz2i99GwhT6MLfXjwIAbTXWKKmxeBce53qvAt2NjDExFHXcxqwtSSOdSUBEG" TargetMode="External"/><Relationship Id="rId711" Type="http://schemas.openxmlformats.org/officeDocument/2006/relationships/hyperlink" Target="https://diariooficial.prefeitura.sp.gov.br/md_epubli_visualizar.php?43rdLwW0ti4thHpV_-IW740zj9QI6Dy67EP7oN5BMqY3vLspvvIxwaJuiI7bxNrrcQlU-C28t5JY69tVHX61aIARVxsCJhYz4VwS_jPE9Kv0DQ61niVGDpmb5Yo_xUZf" TargetMode="External"/><Relationship Id="rId949" Type="http://schemas.openxmlformats.org/officeDocument/2006/relationships/hyperlink" Target="https://diariooficial.prefeitura.sp.gov.br/md_epubli_visualizar.php?051VKMeHaI08aI_ivLHMpIeGC4s_KwLva6V3Wov1FWeonLmyDOGyOnhZiNIVWggmphM1ZOid75Yd5jc03JcEmON-TJg5dCHVQsytSNeuyb-nmIe8D0ha9i8s4LkDnhQj" TargetMode="External"/><Relationship Id="rId1134" Type="http://schemas.openxmlformats.org/officeDocument/2006/relationships/hyperlink" Target="https://diariooficial.prefeitura.sp.gov.br/md_epubli_visualizar.php?uWLlQfw9zHBFowUeqbgpOeuqdtogXExXllmnELkp8GdZMyhLF3Mp5FCp5bu4EwVGXxWx-AcwSYkaBmQAb7UjoCizv7be7X-klvl3EiJO4bLFtZ_itPUPE8Qjj5MxjUOi" TargetMode="External"/><Relationship Id="rId78" Type="http://schemas.openxmlformats.org/officeDocument/2006/relationships/hyperlink" Target="https://diariooficial.prefeitura.sp.gov.br/md_epubli_visualizar.php?1PqUYi_kRtKFFsLWpieiY-cyUZgFIIWNnylJLTqGf7WWgtiKsjGJAOSRlxailYoXHbJ8vXnaZUYVCe0vhNWs_NSxZeHVUq-jvPd0O4UNYmcjA49YlHSc66khhGwgbtRr" TargetMode="External"/><Relationship Id="rId143" Type="http://schemas.openxmlformats.org/officeDocument/2006/relationships/hyperlink" Target="https://diariooficial.prefeitura.sp.gov.br/md_epubli_visualizar.php?zdsa6R_EvTPToar93mfHdKA2W7lIrN9v9WA3GvHIQ5uCtaEolayWSxs_cS3J-div5Qi5F59R44vwgEfsHMut-3JHNoZSKf6u6p0m0KEVjzVv5J6WjYrqnHvLNkkjk2Qp" TargetMode="External"/><Relationship Id="rId350" Type="http://schemas.openxmlformats.org/officeDocument/2006/relationships/hyperlink" Target="https://diariooficial.prefeitura.sp.gov.br/md_epubli_visualizar.php?idG9WUKuLi-eiHTCUoP9YERy-Eap1iY3pABDpPYb3RcO6JKOH-80lau_8VX3iHbOcUOcD7ke2nbhvGX5vshzk7cvPbZfrZCTNDQIYugIcPoo8nuLR3LW500c2jTAiC4P" TargetMode="External"/><Relationship Id="rId588" Type="http://schemas.openxmlformats.org/officeDocument/2006/relationships/hyperlink" Target="https://diariooficial.prefeitura.sp.gov.br/md_epubli_visualizar.php?-Tttt1LZrXAA7zZBRuyu7JAMHOnILRPjwB3UM1oyTU4k7HApdys69A-zOcsJDyGQN3O9lwkoN5pAfzlqtsxKZs-MdHwRoscFUM9F98Vou48kRR3nLl4VvP714lum7rHj" TargetMode="External"/><Relationship Id="rId795" Type="http://schemas.openxmlformats.org/officeDocument/2006/relationships/hyperlink" Target="https://diariooficial.prefeitura.sp.gov.br/md_epubli_visualizar.php?FhFZXyRQZiuTBdN93eth56lQoK5l4CKCWJO1sqcSAK9sxZ8eHhItUh9yfmKkQnTJQ_i01igjK7-KqwEz4e0OIqRU3NuKalS8dANKIBGdte1QFxQCekBfhLGAngjjGZYk" TargetMode="External"/><Relationship Id="rId809" Type="http://schemas.openxmlformats.org/officeDocument/2006/relationships/hyperlink" Target="https://diariooficial.prefeitura.sp.gov.br/md_epubli_visualizar.php?NPRHyYt1DVj-G7s0WVzWH-EMphmYzWvZeO77YdIWaU-VGcYCkF8sqhe2-s4NyjDn6ykXHMPRbEYwscCn2ETLk4kEHWf1u0KSZHL4zWLBZ7pIKdmv3O1JX5RixCMTQKLg" TargetMode="External"/><Relationship Id="rId1201" Type="http://schemas.openxmlformats.org/officeDocument/2006/relationships/hyperlink" Target="https://diariooficial.prefeitura.sp.gov.br/md_epubli_visualizar.php?6kcmtS7M6HMhXlwL7yV6jO425aA_1FMOLUGRmOxPVGuuEQUwE2BXOev7vpbtP2-bt0P0noiXQgrgOINMJfWQLcUqLBKp2d-sDaSglWmRCgtdcNRe_uoK-7oebkU2LJ1i" TargetMode="External"/><Relationship Id="rId9" Type="http://schemas.openxmlformats.org/officeDocument/2006/relationships/hyperlink" Target="https://diariooficial.prefeitura.sp.gov.br/md_epubli_visualizar.php?ZgK2dXybJM8YZD2At7BU027amC0VXo6y49vEKGOZeMWNYbV-ljVEfgnzxMOnpWoRBveZp1y1tERVR7U-9wKvY7kBs0oBfPfXmomEIpER8ZDwRaPwfZRNwFjoGtD0eBuP" TargetMode="External"/><Relationship Id="rId210" Type="http://schemas.openxmlformats.org/officeDocument/2006/relationships/hyperlink" Target="https://diariooficial.prefeitura.sp.gov.br/md_epubli_visualizar.php?YsmkY17i3pdBVGn0F3oqOGDX9Pd5fxgpOqct5hWucGrTFGz8sT4MG1sEhxwrwGMBL4e1EmE7jkXXV4ZYENI1pyiU3_txk0ao6XasZoVcmw3H3Gv2S7h2Per-jLyDV6c9" TargetMode="External"/><Relationship Id="rId448" Type="http://schemas.openxmlformats.org/officeDocument/2006/relationships/hyperlink" Target="https://diariooficial.prefeitura.sp.gov.br/md_epubli_visualizar.php?uJmB-npY-lWO_AlhXn94zwBlNtl1IRenozRAv-D3KZiPl0crB9HbQDHguYzCCgSoLK2nsr-B_R0HpEg4nk-RxTYrb9TxSLpSAgqVres7XUXLJkzPR_2p-q3sQ20rixG0" TargetMode="External"/><Relationship Id="rId655" Type="http://schemas.openxmlformats.org/officeDocument/2006/relationships/hyperlink" Target="https://diariooficial.prefeitura.sp.gov.br/md_epubli_visualizar.php?9-8MZ_kP1DS8_nv0g2CFzmrb6md2qmCO-MrbpYWOM2oWc1g_H4QRtRsLWiCrHPtsPXSIfJMpBxc2rmqpGap1Ah7wnbLDvjg7y7fOkezFds2c3IRECPdiVFF4iKyPTmEu" TargetMode="External"/><Relationship Id="rId862" Type="http://schemas.openxmlformats.org/officeDocument/2006/relationships/hyperlink" Target="https://diariooficial.prefeitura.sp.gov.br/md_epubli_visualizar.php?D70DUDDy-YjC-fPN3hpw_yhFnAFPCWmcGxBCKTbwwve8AG6PjD39EjOibcV2l8EP4TPTs2NOm6u-v_fRr_QFk9u6uEx_pNu6HMcnYsv_aeQQQklBpuF2loB8JNKzkg3R" TargetMode="External"/><Relationship Id="rId1078" Type="http://schemas.openxmlformats.org/officeDocument/2006/relationships/hyperlink" Target="https://diariooficial.prefeitura.sp.gov.br/md_epubli_visualizar.php?WQrXAk3pUbYK_2zQgGTkM1qJeLE4LB-PFMSKpXsEQTPl5OZS7iogXG4rr1e03Q9rT5HHwfdKO9yZZjWFjOfK9cOyLpvAVwLw7-j8SlP7Wu0ZyqpTT52qodNCTUGzCNFD" TargetMode="External"/><Relationship Id="rId294" Type="http://schemas.openxmlformats.org/officeDocument/2006/relationships/hyperlink" Target="https://diariooficial.prefeitura.sp.gov.br/md_epubli_visualizar.php?yi5uid9fv5Ig6avR2seXMk5Wg0uzmzkMzAlwz4pLVKyAd-tn1BxuclJaeYQsEymEFgSK4jQlnQQC3svpvoOzupZSXc1vrPC6g0Pi254G5iVOK79sQK7fZ3BEUmTYmMdC" TargetMode="External"/><Relationship Id="rId308" Type="http://schemas.openxmlformats.org/officeDocument/2006/relationships/hyperlink" Target="https://diariooficial.prefeitura.sp.gov.br/md_epubli_visualizar.php?eHYqnREg7lRokwoULjdq4URzR_BvHrl0los91361vDxPH5hbKidxk2n-ZB9EaVLLt04X85Rx8AwLOQFQcwOdBWud3TnhzKLh7o7NgFZg2Qy24HWCAMBtr963iEoMNmM0" TargetMode="External"/><Relationship Id="rId515" Type="http://schemas.openxmlformats.org/officeDocument/2006/relationships/hyperlink" Target="https://diariooficial.prefeitura.sp.gov.br/md_epubli_visualizar.php?r_4ivn8Bg9NwJt3NGi_Hkmxl34zU4Lx00nJj0D5MPzq-pxohvYg3JY7q9eu6ZbFwtDFfU7MVeWZ48egFvzjZoO89Mbq70LYIQlnr_CD8nVdlMGGY0z6RGEbV4bcZ12YZ" TargetMode="External"/><Relationship Id="rId722" Type="http://schemas.openxmlformats.org/officeDocument/2006/relationships/hyperlink" Target="https://diariooficial.prefeitura.sp.gov.br/md_epubli_visualizar.php?HxNBQhTJBWfWP-l4ev_Aeit5VDYCW01kslTccbFxplIxfixtA-c5xws5nXHPgGxepBDdokKtB-bsJi1SamZ8MA,," TargetMode="External"/><Relationship Id="rId1145" Type="http://schemas.openxmlformats.org/officeDocument/2006/relationships/hyperlink" Target="https://diariooficial.prefeitura.sp.gov.br/md_epubli_visualizar.php?ep3qiqgnUz39Kr0FdJ1-HYs8wuwgm2vzGn6834N4JLxvfu9-_v2gJL3HXJRAZN6yCJD-9_d3sLVp-kd87y18GvLQsiRTzGcQQZ6G9h8vf5SPxV1qvs-lO-ifoyiIlypr" TargetMode="External"/><Relationship Id="rId89" Type="http://schemas.openxmlformats.org/officeDocument/2006/relationships/hyperlink" Target="https://diariooficial.prefeitura.sp.gov.br/md_epubli_visualizar.php?WsyohPq8hT06WtmdwyUyrhLv-CCD0QMOnRXOs2dJGqsZIz2HNZPAMSQQ5eaXIMvqfNgLkXT5-Z_ue63wzKMmsFS5kld21W6CLXcVmaS-1ytrfBQkzZFMpFLpC0J5s8VP" TargetMode="External"/><Relationship Id="rId154" Type="http://schemas.openxmlformats.org/officeDocument/2006/relationships/hyperlink" Target="https://diariooficial.prefeitura.sp.gov.br/md_epubli_visualizar.php?w9rP_x2-BwztA9xxZFgNCi-JgJB_4eXyUaVU9k4T4EBkGiIAlXcrINfxLbVUi6BWFlpDpjLRbppllOJ0Cv2-w6rzatn993jHfuVz_Or4dq0vq58NuYFB5m5NGw0_lmcA" TargetMode="External"/><Relationship Id="rId361" Type="http://schemas.openxmlformats.org/officeDocument/2006/relationships/hyperlink" Target="https://diariooficial.prefeitura.sp.gov.br/md_epubli_visualizar.php?7rNTfUvwGkTYily_asyeWbmg8fiUom0mmWU7eEPvwXb0uETGF2v9oC05lhYGRcnhFCAoZCorbIIyb1SI_BQkdLjdYWGCjPrgIm3LSaurJM8IIxNwx6Vmtug29CZ5FyHX" TargetMode="External"/><Relationship Id="rId599" Type="http://schemas.openxmlformats.org/officeDocument/2006/relationships/hyperlink" Target="https://diariooficial.prefeitura.sp.gov.br/md_epubli_visualizar.php?UPX5W-7jS_rHo-72UIdJnQQW9BMInn8jivQF751du2s1mOcxzay8Qxur99Oifb_diUWM3VQgmRmnS4-rBTtlgA0ezgEyNjQVOw91lCw1cIal636i9MRSTapEys4gEeDl" TargetMode="External"/><Relationship Id="rId1005" Type="http://schemas.openxmlformats.org/officeDocument/2006/relationships/hyperlink" Target="https://diariooficial.prefeitura.sp.gov.br/md_epubli_visualizar.php?YnCbZVGGe4PgPEgDI00JjmEt70adiau_lTJwuPKLEQsYCXUa3zQwjmtiI7sVRlXzoh-uhdGggCxlnsQnrxPoyck7_HKVN6xzDQc1YM3Vo0XFgFz0NiFfbumdyt6vY74D" TargetMode="External"/><Relationship Id="rId1212" Type="http://schemas.openxmlformats.org/officeDocument/2006/relationships/hyperlink" Target="https://diariooficial.prefeitura.sp.gov.br/md_epubli_visualizar.php?27c28I3zwUocQb51fv7UDNbCn4Bajm2D4HFvDyW4wVN_liAXYMsA449dPoPKGsem4JrwL0gYNjpcHVEnIc5kztVJgwB-EVawVuwfJSwP2Sbj0oMoAT_degls0AAowfi2" TargetMode="External"/><Relationship Id="rId459" Type="http://schemas.openxmlformats.org/officeDocument/2006/relationships/hyperlink" Target="https://diariooficial.prefeitura.sp.gov.br/md_epubli_visualizar.php?pbbZdas2KzBzBYIGMlnWESAO4QKkJvmzzdMsbDi24WASmtaHybSpEKW0rayN3CUeYcusYJ-HXdqWQ4w_VgRIUL3SskaaW576wHH7hm4Xd_3mKKyyfg-WYAnWtrftiR5-" TargetMode="External"/><Relationship Id="rId666" Type="http://schemas.openxmlformats.org/officeDocument/2006/relationships/hyperlink" Target="https://diariooficial.prefeitura.sp.gov.br/md_epubli_visualizar.php?sUZwtObEhUig282DwpHdoVF6ci4Ez9g7rpNvs7EF0zWWouv5RKdQpqQ7Nr1Ta8Umh4I7PKUwtax1mejOvyEAy6zr7sziT-TBKNSj-WxrTGqvYWZ3CoqW-wiMhP5zAyf7" TargetMode="External"/><Relationship Id="rId873" Type="http://schemas.openxmlformats.org/officeDocument/2006/relationships/hyperlink" Target="https://diariooficial.prefeitura.sp.gov.br/md_epubli_visualizar.php?1CLurAWk_mBZi9QZ4bYHB_nPdBBu-yNl095CSreUE8sjHWdtL83-t3ZDEL9ZFVJ7-t1FuQ7DO-xR-hBEU4qKdY0zeCHAgBRIFAGVZsEoOCfej8J8f3XMKqYV_d1lwRKM" TargetMode="External"/><Relationship Id="rId1089" Type="http://schemas.openxmlformats.org/officeDocument/2006/relationships/hyperlink" Target="https://diariooficial.prefeitura.sp.gov.br/md_epubli_visualizar.php?WzErQFUuoGhF_J44yBWMw5dz42MYkscMc-9ZoGaAvviYkSDRhxQXFaGHSyssnU-SwgwId6DVEO5gRE6RDXed1raFprbVf7zGYtC9uPxgFJuIrHNFEQvSmTkaOetUr4RQ" TargetMode="External"/><Relationship Id="rId16" Type="http://schemas.openxmlformats.org/officeDocument/2006/relationships/hyperlink" Target="https://diariooficial.prefeitura.sp.gov.br/md_epubli_visualizar.php?QCdKorYM5O-5JjUrl39xq8Z1w4_TtviEXI5cUPpnVyGhBx42GhWlTVzpPj0SZOU7Fk0uf7DbB0lSqKAQCZ7qUJSHnMDZzV6DpDdpPeSjNueMOCgj8o3Ym34b9DP_fzIG" TargetMode="External"/><Relationship Id="rId221" Type="http://schemas.openxmlformats.org/officeDocument/2006/relationships/hyperlink" Target="https://diariooficial.prefeitura.sp.gov.br/md_epubli_visualizar.php?Tg5qT7fdm6VgvN2b1iIp2i6XTy-e1WN3xaGzOlyXy-BzEUmUteZwQl0M37w_ANFNrZ6zmwq-cablSWMI0Y8oFnPM8SjZ2xlioth5mjKFsLP_tsvTfHG75djYwEbVWtT5" TargetMode="External"/><Relationship Id="rId319" Type="http://schemas.openxmlformats.org/officeDocument/2006/relationships/hyperlink" Target="https://diariooficial.prefeitura.sp.gov.br/md_epubli_visualizar.php?KDvoRSH-nmtwH4Z2HgpyZhoTPIlagoBpOBf--Lp9NPlO18LyKOediBriJc9HnSfy8hhhvtL369SlBYCcma1KsgR6d4X-VNd8sotu5oQxJ-mAX3fkqOm0MPuqlcyMQQFK" TargetMode="External"/><Relationship Id="rId526" Type="http://schemas.openxmlformats.org/officeDocument/2006/relationships/hyperlink" Target="https://diariooficial.prefeitura.sp.gov.br/md_epubli_visualizar.php?F9CznpW9tbIeY6NLtddDyJGj8f5LMujLxourqfdRHUHAGacb-8zqGKX3ZnjpAvzC7klpxO7W1F1mfuYIGQUEmLDKMu3-GTvSZvbanbIpXjRNvOOrH9rLw1DBrH349s9T" TargetMode="External"/><Relationship Id="rId1156" Type="http://schemas.openxmlformats.org/officeDocument/2006/relationships/hyperlink" Target="https://diariooficial.prefeitura.sp.gov.br/md_epubli_visualizar.php?zBHDUXCVf8KBazoWfq__Z-9vrakcvu0Zz_NfXEEDQsmYeVvGhY7f_kLRW8vKr6dUMN8k8Rx6pQPvuo3but6lnkWxMjnxpH48XGDrQqwW8h0gqBAwTQKwJKAb7CzQlBHv" TargetMode="External"/><Relationship Id="rId733" Type="http://schemas.openxmlformats.org/officeDocument/2006/relationships/hyperlink" Target="https://diariooficial.prefeitura.sp.gov.br/md_epubli_visualizar.php?6hYZ3rmYDOWJecKU88TLbRrskE3X9uLESU0xHgd7jv-ZTK_6xslEIzCKYubbmxoJeDVKoFQavszuBxNdopOdLIA8eDz4_0Nye6ZV_PvAUmV8t0Zr1bahZmJbQX_vTbCZ" TargetMode="External"/><Relationship Id="rId940" Type="http://schemas.openxmlformats.org/officeDocument/2006/relationships/hyperlink" Target="https://diariooficial.prefeitura.sp.gov.br/md_epubli_visualizar.php?sePtYe5Pe_WBBUDhWYamKw80dxxIxSnWml6DO9gxL-xdpth-Mx6gvJJHcs919msSqLJk1Cq7Hd4d8JhOc6ANp4n3rnXs1WsaQcFN2zwyu3ERhQt8h-Jh62c2sFbH-SPj" TargetMode="External"/><Relationship Id="rId1016" Type="http://schemas.openxmlformats.org/officeDocument/2006/relationships/hyperlink" Target="https://diariooficial.prefeitura.sp.gov.br/md_epubli_visualizar.php?QW05HemCVwqi9EB4ZzM084b623U0UADYXN7cN0OPvEgm5qFWBu9DAv_ca5hAVlOvNfTsa8JBaFDqgaz3ahLoh4xrOsRa83UAGem904vVLyiqEHutUTlZxTQ1DKwekAUA" TargetMode="External"/><Relationship Id="rId165" Type="http://schemas.openxmlformats.org/officeDocument/2006/relationships/hyperlink" Target="https://diariooficial.prefeitura.sp.gov.br/md_epubli_visualizar.php?uNtn2W0lGIanCeAg-dPcAdAv7fCC39WlrCrTX5NdasbXm_vI8-N7mCd1MFlJRWbZomjpKyZq6Z5ir3egAasnDB_T5651zde-0e6rHKI91FxF4ESojzG_NK4HytobgJPi" TargetMode="External"/><Relationship Id="rId372" Type="http://schemas.openxmlformats.org/officeDocument/2006/relationships/hyperlink" Target="https://diariooficial.prefeitura.sp.gov.br/md_epubli_visualizar.php?GE7kGigNlwqTXCw6Xd9nQhGyHnJqSfKYJRsL2h7DGMzBTd1e6yz95mh4HiYA6kq_6eMfsB8rBFjFcMvkkVSSlyYEV6Dg5OfnXMcRaJNMs6YLlc_1e3hNHCfH020wnyrA" TargetMode="External"/><Relationship Id="rId677" Type="http://schemas.openxmlformats.org/officeDocument/2006/relationships/hyperlink" Target="https://diariooficial.prefeitura.sp.gov.br/md_epubli_visualizar.php?ywtFBsjpJ6tWVO6JrovXOdpO9lIDh58q6CgepQ63dYGqqej4rXLLWur_NXmXdXtUkAB6QKW620rM7n-3TNMfgU4tUBOaWpqy62BbUeJvND1aZSyPrv4Lq2DZRzqvVwyS" TargetMode="External"/><Relationship Id="rId800" Type="http://schemas.openxmlformats.org/officeDocument/2006/relationships/hyperlink" Target="https://diariooficial.prefeitura.sp.gov.br/md_epubli_visualizar.php?C9lJgDdfdXFvML4pQkSWFnRaRxozhYiwDsZ8EXl58Z25Ta3vGd24oy_365ygfIMrOdh_Q1ylSyode1ZfdqTqbiX7iv4Qm2FroH8xSFuywl1N_lhlmA69OTa6ell5oKGQ" TargetMode="External"/><Relationship Id="rId1223" Type="http://schemas.openxmlformats.org/officeDocument/2006/relationships/hyperlink" Target="https://diariooficial.prefeitura.sp.gov.br/md_epubli_visualizar.php?1iMVS54LC5U82craPu-5tydXN66pLUqKLiyIo7-lNBfDYKMkVENa_KQJqa2sRotifq5iYLYXj4_AKYgAXxwkKoYFHQ9SJWhsHf4vyHJlMjjIQ4wkBm8wRtKRhFZ_rAv3" TargetMode="External"/><Relationship Id="rId232" Type="http://schemas.openxmlformats.org/officeDocument/2006/relationships/hyperlink" Target="https://diariooficial.prefeitura.sp.gov.br/md_epubli_visualizar.php?pAZTclrNG9v1-ZLbg8L7Bl10XH99SaUS_i-lQc88V5r6Nnq9M345h-qpwWsJQoMbgRuX01KShx-vlduyxLYhNV1USH6u08WSsFzE7jFtmtyUFcc7JuYV5kGwXdlDPv_Q" TargetMode="External"/><Relationship Id="rId884" Type="http://schemas.openxmlformats.org/officeDocument/2006/relationships/hyperlink" Target="https://diariooficial.prefeitura.sp.gov.br/md_epubli_visualizar.php?D6jvPM9VLD7DylL-pZIJpHlb23Fu0bj-apowYI8t5e490A7eWgOc6Pqt5GNahxcMnMvVrXcG5DupE3qslQRsvdY7imtiaoGNP-lun3w3jacAzHhv0fHNMBK4CUIPUIbM" TargetMode="External"/><Relationship Id="rId27" Type="http://schemas.openxmlformats.org/officeDocument/2006/relationships/hyperlink" Target="https://diariooficial.prefeitura.sp.gov.br/md_epubli_visualizar.php?Au8Dn_sM7_d3WYCsBrXPSag4VJEUP99kBKdT8-E0MiZF4EZj7J2PJDa-hsbsuKRYAQbOG1U_u5BjMWjh2PbUIFSWjGrbP8GMZoRkWvCTOtTLY941RazWNChERmgmW6uB" TargetMode="External"/><Relationship Id="rId537" Type="http://schemas.openxmlformats.org/officeDocument/2006/relationships/hyperlink" Target="https://diariooficial.prefeitura.sp.gov.br/md_epubli_visualizar.php?zSHLhPbcbLIoWmtP6obXAZ12VTabrWrYa3f9DWJCMZMp_fmEnmpkFRY1Ag_C8SU9qWRBbZJxOzFxSuJPuMMBjFI0pTTIRwFz0kro7wcSZ2ovcNZzOqDfu4WBWSgurGuT" TargetMode="External"/><Relationship Id="rId744" Type="http://schemas.openxmlformats.org/officeDocument/2006/relationships/hyperlink" Target="https://diariooficial.prefeitura.sp.gov.br/md_epubli_visualizar.php?WPU9XHq9c9Cy0WO0y7Rz7naEfPqtJ1RQXZ11PnUzIq7czPwd48iDCo_aw5Oo6uYMcJoZsz8GY1OWzctPOmbU1YRGgktbY30uxRIksaPK9aed5d3JJRTopsQvvrqF02f0" TargetMode="External"/><Relationship Id="rId951" Type="http://schemas.openxmlformats.org/officeDocument/2006/relationships/hyperlink" Target="https://diariooficial.prefeitura.sp.gov.br/md_epubli_visualizar.php?ZNij9QH8qZtCpmxr2yjtc3XABPgcX9-zlVOBS8TN9a8V9YhNQAECOXRoUiQmM-s3jT9ubX3Tw0wly4UQIStP94QrA3ZXPnBhFrLrdJabB6qKvpYgGJHe2VxjDYGo3A5y" TargetMode="External"/><Relationship Id="rId1167" Type="http://schemas.openxmlformats.org/officeDocument/2006/relationships/hyperlink" Target="https://diariooficial.prefeitura.sp.gov.br/md_epubli_visualizar.php?fW4Ejg047sbJ1E881YF45v2FRpC8Bp43MBIaLP2bllFyTxSGTiwDe2iDfGp8cNXJ0Ws_AO5U1rZzbhYFUYo1ZWv_O6B1q67Lp4FJM6oJRgQ22rDEH2IPAscgBXsUJUO5" TargetMode="External"/><Relationship Id="rId80" Type="http://schemas.openxmlformats.org/officeDocument/2006/relationships/hyperlink" Target="https://diariooficial.prefeitura.sp.gov.br/md_epubli_visualizar.php?exVgJvTw3LvrfxhnyKB_xUAh__7qa3KLxqPKyS3pDq0BRPo4IFR9enTc8tsWhjt6F3cHLIQPCj6UA3aLoAH6hw510_r3AgdOFL22XaLbnJVOKDkhtSGR2OWQBsTVLMiD" TargetMode="External"/><Relationship Id="rId176" Type="http://schemas.openxmlformats.org/officeDocument/2006/relationships/hyperlink" Target="https://diariooficial.prefeitura.sp.gov.br/md_epubli_visualizar.php?zb9lGR6eYeNxKKsIrHIhI9Sip0umKD7BqUQ8X4sTWJi1s_aYoh7fNSzdMiIZnR-ZAbpp3IkGRyjSY-8Gs2DhcxhDrwuWBHkdq_6EAAItxuvCupEGNP_B5M60xNPK8E1K" TargetMode="External"/><Relationship Id="rId383" Type="http://schemas.openxmlformats.org/officeDocument/2006/relationships/hyperlink" Target="https://diariooficial.prefeitura.sp.gov.br/md_epubli_visualizar.php?_tVkfMS6dbuWXz3QLAGfrobry5a3ukSC6xQ0jJGS1ggb3UTYsaNGCgkwe4TY56RcCEk6tCSE_zbF5hyXbWT32I2yI_SvDztUZXe5A1Iz8pNKugEtbMrPVYp0wQp8Pmsk" TargetMode="External"/><Relationship Id="rId590" Type="http://schemas.openxmlformats.org/officeDocument/2006/relationships/hyperlink" Target="https://diariooficial.prefeitura.sp.gov.br/md_epubli_visualizar.php?6SHC40wdmWBQPRhKM7OKOGi9QS4xVPMbUoij4K7Fjh6rd6A3q7Tydt_iCQVhavEHbrBxGzluLnCtCSB7sQzLDgP6EeKG5yvjenQdspHI2SsH_pq16wSyjhlMkIMLMvJ7" TargetMode="External"/><Relationship Id="rId604" Type="http://schemas.openxmlformats.org/officeDocument/2006/relationships/hyperlink" Target="https://diariooficial.prefeitura.sp.gov.br/md_epubli_visualizar.php?wwGhD7HvVg027Vy7uE8hs-C2xoxFeH0vq6S_sgii9vyEBuJOO3AmuLtuemFEQijExTQoqJ0JaXsdtgAcOcNKA4ZFZYswD39I_uYdEl4SS4l3TfzzmEVvBIZmAbJNPyg8" TargetMode="External"/><Relationship Id="rId811" Type="http://schemas.openxmlformats.org/officeDocument/2006/relationships/hyperlink" Target="https://diariooficial.prefeitura.sp.gov.br/md_epubli_visualizar.php?4wDeVvCBvGJJDLZ7XKKo2IZVfh4YxqZiKLGOxUvP_7UumpIBKF_3Gmk-mizVPlM0j6jVYZcJMEqlHK5_XyhfGItCGEacVg8GGcotTc8EqdmwuBx6OMBC4fr8l7ICIdrB" TargetMode="External"/><Relationship Id="rId1027" Type="http://schemas.openxmlformats.org/officeDocument/2006/relationships/hyperlink" Target="https://diariooficial.prefeitura.sp.gov.br/md_epubli_visualizar.php?dlTJTMOoVuMNMFMA-JepHMTcAAnY_0Hf5NIYKUl00mOL_ZuVu8S-Gy9W5HqWR5ZZAX-V5Hb_XN3o3-YXBX1ZQVqRtaQIDa0MJ-HjHr4xuQRLhDtJoiIs_hx4yOKrlbuC" TargetMode="External"/><Relationship Id="rId1234" Type="http://schemas.openxmlformats.org/officeDocument/2006/relationships/hyperlink" Target="https://diariooficial.prefeitura.sp.gov.br/md_epubli_visualizar.php?bBOpPB-EDCheMRw-QU9DjO1sfXHppUdQCkvyqzYHDNWpfqKx-qdFWzoS9TJ803PsGbVe8c9RDCEgjL_FEOkTxmmf4_jUE7hfBBFERsibYXWSVk_a4ZAmXfvXrAhaH4gq" TargetMode="External"/><Relationship Id="rId243" Type="http://schemas.openxmlformats.org/officeDocument/2006/relationships/hyperlink" Target="https://diariooficial.prefeitura.sp.gov.br/md_epubli_visualizar.php?aB5SgC1jN29Z5SfIPj2mbjwY-Ut3vutd21xMt5rtwtXbQykAZ__s1DbMQUENgQiHGaRn0rWC7Ur1e7plAcw-8GfsrQlNFGamb_OT7BEU0x0O7hjGa2cp1vIAgcy0sGyX" TargetMode="External"/><Relationship Id="rId450" Type="http://schemas.openxmlformats.org/officeDocument/2006/relationships/hyperlink" Target="https://diariooficial.prefeitura.sp.gov.br/md_epubli_visualizar.php?YoZT2rR01LBx_P5PHzoDJy6beShMQF0hq4mqYKdAsXf0Wl5bzKasI55dAxMJqBmKa2xrZTZezSnlb_NOXycQ5Buqp8KXzoZt33HNQafGS817JFBcNth_ncHwvT6ulQNP" TargetMode="External"/><Relationship Id="rId688" Type="http://schemas.openxmlformats.org/officeDocument/2006/relationships/hyperlink" Target="https://diariooficial.prefeitura.sp.gov.br/md_epubli_visualizar.php?KJ3PQU9CkKQQGmhdDvtWUJLjDwJsQsiV3YIShxohARG8jKeVvM2s-fB2bofA8gv_L_hXZ2c9bMbUNLtiA-jAK2zPDW3ZbZiluRPiliAzcnZl26dajxEkiFofNn_AOOxI" TargetMode="External"/><Relationship Id="rId895" Type="http://schemas.openxmlformats.org/officeDocument/2006/relationships/hyperlink" Target="https://diariooficial.prefeitura.sp.gov.br/md_epubli_visualizar.php?DSHNg0PVDxgF6VxgMf2p73bhdoYnSTiusJE3XyVJRHZnjJsUW9tQUuufVjUjHAVv0KelwsueIEH_M2p_nltB3lQ2QITH8_V3mSFWbJznXJ9-UznHGNU_6O3UWvfI8wRc" TargetMode="External"/><Relationship Id="rId909" Type="http://schemas.openxmlformats.org/officeDocument/2006/relationships/hyperlink" Target="https://diariooficial.prefeitura.sp.gov.br/md_epubli_visualizar.php?64lVwyNN68cRKWR3X4-yIV7uzCr3xCYT731ipF59xIsdWps2l01ii9Qs0_SiUXbJfJWxHnScjgh41CzVtc3hPFgo3H-3a81Dm5b8aC2W01Y2PO5SkE9vF0n4_iBwTe2k" TargetMode="External"/><Relationship Id="rId1080" Type="http://schemas.openxmlformats.org/officeDocument/2006/relationships/hyperlink" Target="https://diariooficial.prefeitura.sp.gov.br/md_epubli_visualizar.php?uDyGc0CyJ09_ZXAq0WwpriT0nkV1HR16k20CHa46By-gdM1WpTGS2q2CUQD6AjbW5vkPbzLMZRNGR9zR5Uc8jD5J0naJuTm0T7dmBevYu_L0_zyiPoUDJivIOITYwCEI" TargetMode="External"/><Relationship Id="rId38" Type="http://schemas.openxmlformats.org/officeDocument/2006/relationships/hyperlink" Target="https://diariooficial.prefeitura.sp.gov.br/md_epubli_visualizar.php?vHv5DYTB9GOmJvNljsOr8CsSjFayW0gNXKu15coYJpTYpnw0iJGdtYwkq-cZbpIc1eoiGMvg39F2lrzuDBh7Ao6EPF8jbnGPqOY3F_Vlf8g_i_DASqyQFL0ZEmD-HUD2" TargetMode="External"/><Relationship Id="rId103" Type="http://schemas.openxmlformats.org/officeDocument/2006/relationships/hyperlink" Target="https://diariooficial.prefeitura.sp.gov.br/md_epubli_visualizar.php?psQEuDzDjKYArQa6gnn6XBLbUSI8mlrH0KrPha2UXpqLZMm3QmEDBrFkAcvyyavW4U_zUaUIn0UTrRfqJqgK5iMaerVwaRv8FyUageWJzdP5V82mxlGMeT4w49lyCdC-" TargetMode="External"/><Relationship Id="rId310" Type="http://schemas.openxmlformats.org/officeDocument/2006/relationships/hyperlink" Target="https://diariooficial.prefeitura.sp.gov.br/md_epubli_visualizar.php?9AA8v9Icclralr_dkH44exp6Hm1JxFkjpW0UnspoHpC0YBDkG2V0FDIYJF0R3aSYHrMCcgASB9p2RWDkpKYwccLWw2G38kC_lrzOyBva_5XHsJSrFy2t_Yq-7mPUqh13" TargetMode="External"/><Relationship Id="rId548" Type="http://schemas.openxmlformats.org/officeDocument/2006/relationships/hyperlink" Target="https://diariooficial.prefeitura.sp.gov.br/md_epubli_visualizar.php?H_ZAsa1wdGBovfSwNXJUA6QnA6BobYSez5UYPh8GPp90WKpcLKh9iHZxPmy-SRspsiyoxKu7m845I-9vFp5mZ_Mvg9YwJhvY87-9_bHUVBvhEb_FwSI7gKkR8bAPZP15" TargetMode="External"/><Relationship Id="rId755" Type="http://schemas.openxmlformats.org/officeDocument/2006/relationships/hyperlink" Target="https://diariooficial.prefeitura.sp.gov.br/md_epubli_visualizar.php?1ZctmUpYYLP1u6ngcOC6ltYwdLmcl0X4f7sE7psVpZnfw8fh3NuqMs2oLiL2qD5KVBD2KTLxj7Tbq6Tj6ImG7aNxvnQZ8oiDlm64o11HAOWaJIfzr4_fCQerr8SHmddw" TargetMode="External"/><Relationship Id="rId962" Type="http://schemas.openxmlformats.org/officeDocument/2006/relationships/hyperlink" Target="https://diariooficial.prefeitura.sp.gov.br/md_epubli_visualizar.php?xc-cuA0Gc3RbqH-jDLdGuKAYXsSzEEnTSVvEQjwIFrN_gaQ-szoGuXUcAoFg-LZL_D50DjrLuKLPMT6AQ4J70WehLAjTmsOcbkKx0sWxI_hidG2GhyyBDBv6rAsSP6ZN" TargetMode="External"/><Relationship Id="rId1178" Type="http://schemas.openxmlformats.org/officeDocument/2006/relationships/hyperlink" Target="https://diariooficial.prefeitura.sp.gov.br/md_epubli_visualizar.php?0SH4YDizT_wUuCW8rKy7YIZUO-RRfaJZud9ABApb7TdEBugsbblF23ygubquLaBmwg4dKdguhwTajNQ_c_6mRE0_l2sRxlfYJhugSALBKKK2I93OdGubZu-yLIXY55Ja" TargetMode="External"/><Relationship Id="rId91" Type="http://schemas.openxmlformats.org/officeDocument/2006/relationships/hyperlink" Target="https://diariooficial.prefeitura.sp.gov.br/md_epubli_visualizar.php?xublN_crPwuVdYLPtbO5dUqjMYOMj8zuAC5BwZxbUPmI2UlURDhuOks21tsrPBKrfjHSExjYpAyTqxyKuPG8fck-yCxGdbLvPMaNDc3rRUbirtxRg2guXMDfRrMY7QlP" TargetMode="External"/><Relationship Id="rId187" Type="http://schemas.openxmlformats.org/officeDocument/2006/relationships/hyperlink" Target="https://diariooficial.prefeitura.sp.gov.br/md_epubli_visualizar.php?mU5KGSoINc0g6k3MxYmHsuM5VCm0ra6HaBSODayj4qkmeOqZipt9MllRc0mwNp545Qn02h0YcaKnomPLmwrqjCYM6zL-Fv1HMeeSIbaRu6vw2781k7-n6_nfqtRR9Fyw" TargetMode="External"/><Relationship Id="rId394" Type="http://schemas.openxmlformats.org/officeDocument/2006/relationships/hyperlink" Target="https://diariooficial.prefeitura.sp.gov.br/md_epubli_visualizar.php?G0xeSq2-56YNlXLd0k-y91TOEEyqjDAXn6RswdwwkOLxAyEmzWWkfTbMCd4D3pQw-WjCjly5AkLsO_n6ZMpvzjqLhs1bmH3_WzjHqIIfNG-3ohThBrajB6R2Qyy9kDuf" TargetMode="External"/><Relationship Id="rId408" Type="http://schemas.openxmlformats.org/officeDocument/2006/relationships/hyperlink" Target="https://diariooficial.prefeitura.sp.gov.br/md_epubli_visualizar.php?-e1GT1amJ4OusG7NemkBZjNo9D4KHPJ12yToEgOvHVVsyqb5Rj9bdTgoUr629bZ_OHXXuQc_LGIGCiHV276mnR5lvIvnD_Q7HkWogeHKfJHi5ysxe8lqohsSjRFPg2Ne" TargetMode="External"/><Relationship Id="rId615" Type="http://schemas.openxmlformats.org/officeDocument/2006/relationships/hyperlink" Target="https://diariooficial.prefeitura.sp.gov.br/md_epubli_visualizar.php?wV4LreBiBV4FhPbzzG2j9Fx9hh2u5GYjp-h-LwvkUl-JWDt3NnDnt8L7YNiogF6-3svf3N1EKO0T4oHkw0W8P0r2CYm77hM_wD7EFDLw9zEFV4EkA43LogwTNHl-RoRC" TargetMode="External"/><Relationship Id="rId822" Type="http://schemas.openxmlformats.org/officeDocument/2006/relationships/hyperlink" Target="https://diariooficial.prefeitura.sp.gov.br/md_epubli_visualizar.php?0WzQf8B1YqMBusoGTbhQAd_nAEG8NjVJt2LnXSW4UFe6uBdS1gDezokGAP0xMP_gEimad__NYvOAmy8sQb1RLjfXlxsAmtPIZoHJE1jU-3yEg5Doksgo7oSK4aHiB1lt" TargetMode="External"/><Relationship Id="rId1038" Type="http://schemas.openxmlformats.org/officeDocument/2006/relationships/hyperlink" Target="https://diariooficial.prefeitura.sp.gov.br/md_epubli_visualizar.php?8dSeG-gGrVFH1KZ_fWrOPN8C2LsP_mmMBJ9U-1_OgLU0bl66H-ITxWWc4gumvGLInXvQVHV9EWhZZqRqBpPhCzapDZ57XzAfPOwk2LCBzmgrLSrfzJEPai97ztc9yvEJ" TargetMode="External"/><Relationship Id="rId1245" Type="http://schemas.openxmlformats.org/officeDocument/2006/relationships/hyperlink" Target="https://diariooficial.prefeitura.sp.gov.br/md_epubli_visualizar.php?XWuAnBmrQYBiRv-zJjY3GJT1bVEpUdaReJpgtN0-Nnp6g_amyW5p8dxGelzHi3rEJiv9BuFEDCjK7Ef7sWrypjh-H19KpKUQcJZDHWb2K4QPglFN2O-0J0yAPMtrVaT2" TargetMode="External"/><Relationship Id="rId254" Type="http://schemas.openxmlformats.org/officeDocument/2006/relationships/hyperlink" Target="https://diariooficial.prefeitura.sp.gov.br/md_epubli_visualizar.php?YH9-YvyRC2bDr1zxmyRY3G0WMdv_MWeZvZ9durPcKbygS8YYKITjGfgX0V9qp0_oiiESsje2hHJeeY4k2021daj2xRbWAOI8x2WxbqLM1Ap1eOm0qSnBFQmNgTEJXfqZ" TargetMode="External"/><Relationship Id="rId699" Type="http://schemas.openxmlformats.org/officeDocument/2006/relationships/hyperlink" Target="https://diariooficial.prefeitura.sp.gov.br/md_epubli_visualizar.php?S73_0RnHP_WuFLMudKvk8OO_e_ZYUp7MDUVIajX8J5ungPjKxQBrUuIrc-drvMr5NE4atOXVJS9yDWCD0tmMOebwPbpWigwFqOsuEydquTep3w9XAZGnRl0WexMwfnhd" TargetMode="External"/><Relationship Id="rId1091" Type="http://schemas.openxmlformats.org/officeDocument/2006/relationships/hyperlink" Target="https://diariooficial.prefeitura.sp.gov.br/md_epubli_visualizar.php?oWLWjGuL2Web5Po1HcFiPc7ZFJnCOyZP-ugULZ8axivfx82iplswVf8VQPMv_6s8jDc2EMey0ek8SWjJIImefLy8RfQuaV3qSG65RzDSEKaPQ9bpmIagapebMIavY6lk" TargetMode="External"/><Relationship Id="rId1105" Type="http://schemas.openxmlformats.org/officeDocument/2006/relationships/hyperlink" Target="https://diariooficial.prefeitura.sp.gov.br/md_epubli_visualizar.php?v_JnVAz4wy0QeEcKswhE29kJ8DhpmloklUcRzh3YKSCVYNYZsdwY4eNkyWSkA3AW-ClCtpNAR8rq02Dxc1lna81ecWvR3meMJLr7j0US6DozzdeGD7PcGsCC1MneRhWu" TargetMode="External"/><Relationship Id="rId49" Type="http://schemas.openxmlformats.org/officeDocument/2006/relationships/hyperlink" Target="https://diariooficial.prefeitura.sp.gov.br/md_epubli_visualizar.php?qrPC35q9yju4bzhZY48s6Dy-5BwYCiDsn4rQMZBHxBgsKYgMPbg3y7BGCZFIzAIikvIfpZuyIByADrBGdOpBPZ600L4PLyQoSeWAPDAybr6F3d5oG9tuRYhhCHFTXaEd" TargetMode="External"/><Relationship Id="rId114" Type="http://schemas.openxmlformats.org/officeDocument/2006/relationships/hyperlink" Target="https://diariooficial.prefeitura.sp.gov.br/md_epubli_visualizar.php?sud1rv-JgJ9my4M_F8mTqNv1vyOBeelL5xMLW9YrwqquzT9WdgifbW3pND6jfl0LuCoUH1_dg1hmo0K0m6ih0slbl0IKKh8b66XM9me6cbFoAxjMhWvzX9yRoEFRIp7J" TargetMode="External"/><Relationship Id="rId461" Type="http://schemas.openxmlformats.org/officeDocument/2006/relationships/hyperlink" Target="https://diariooficial.prefeitura.sp.gov.br/md_epubli_visualizar.php?aXjEg9tXNiZQ75WwF6MhFn4JYkS84_-t7P2K2ieVyQzhXgx9BmddP4HZ2WFalLVi5cffQz1QprWwhGEMdOR2TZk7Q9nm0tX2LAe34-Mxu7jWSaF5j4f9ArXg0MAaeQpJ" TargetMode="External"/><Relationship Id="rId559" Type="http://schemas.openxmlformats.org/officeDocument/2006/relationships/hyperlink" Target="https://diariooficial.prefeitura.sp.gov.br/md_epubli_visualizar.php?AF0D6looER2TmsMv-7zum3MV8YowQKQZKB7jBzMMf4IabMjT6rHzeYpPb_mTUHBemCItk0iMvvM5Y04qKoL5dWwY-e4TzZBf7TJDqz6gsUgljmU5vzRvFzozOIyK00DK" TargetMode="External"/><Relationship Id="rId766" Type="http://schemas.openxmlformats.org/officeDocument/2006/relationships/hyperlink" Target="https://diariooficial.prefeitura.sp.gov.br/md_epubli_visualizar.php?AWLuk49-1kV3gnhqJDMHPGMWHnF39heAl8IytHBhdYbr6xiyDbDo3PNdyPugXTbE4H7kvnr_bKYYRgeYoVGxOEfkj_F3acy3JKbxKxfZ8qojiJkylL7yMj8ReKfQZO-5" TargetMode="External"/><Relationship Id="rId1189" Type="http://schemas.openxmlformats.org/officeDocument/2006/relationships/hyperlink" Target="https://diariooficial.prefeitura.sp.gov.br/md_epubli_visualizar.php?Xo33fIS4B_gc_aTN12MIKKj_7FNiWLNWlY6w85xa6a406GR-zOhG6QZwRP2iMnP7gxSsWPQBdZwJIdSy7G2NHC0VaKQLJLsYLOQWTHXvqaMjlp2MsBAq_fYJwpxRfNgj" TargetMode="External"/><Relationship Id="rId198" Type="http://schemas.openxmlformats.org/officeDocument/2006/relationships/hyperlink" Target="https://diariooficial.prefeitura.sp.gov.br/md_epubli_visualizar.php?8jcwHD1r9o1pNiBJ5Zr1raEJenjDlEWFONPtDiSStgxXCeHvsb7rMvaVLpcmPhjGa_Gc6xROcwHq3bYtZcwD8A,," TargetMode="External"/><Relationship Id="rId321" Type="http://schemas.openxmlformats.org/officeDocument/2006/relationships/hyperlink" Target="https://diariooficial.prefeitura.sp.gov.br/md_epubli_visualizar.php?codbalj8gbqrPct_NjkgGSGjdNzGotezGIO8A7Gu5FC3I25POIi7GX8G5wl2hiRPrwgT9K54frT8wcJDxeAeu1J4hqUce1yWjFw432xINJ44sGYsJS_zsJH9NvX1EsCR" TargetMode="External"/><Relationship Id="rId419" Type="http://schemas.openxmlformats.org/officeDocument/2006/relationships/hyperlink" Target="https://diariooficial.prefeitura.sp.gov.br/md_epubli_visualizar.php?IgQqsvtP8wgtDAUFqCAL5gJ75fnGNm9tQZ9rSbHC7ka4CRnLrrHB12rWuQV_i3M1cdHddZx6xG01ywx-2nXuhVhefz8yOd0-FDJd4GLT4mPu9eGK1z9Pm1OWIp8Tw-hu" TargetMode="External"/><Relationship Id="rId626" Type="http://schemas.openxmlformats.org/officeDocument/2006/relationships/hyperlink" Target="https://diariooficial.prefeitura.sp.gov.br/md_epubli_visualizar.php?JPOuZhnII55nGAasSL9bG3tb1zcEQX8cbJUB73vvquAmfEz9eb-c7PBWWPy2SenkFM7w5ZDrsO2VoWak1kYSKwmuBdq5PViQmNyXsZPNTJe2OxYR6kbUX7zU5m9-cHkr" TargetMode="External"/><Relationship Id="rId973" Type="http://schemas.openxmlformats.org/officeDocument/2006/relationships/hyperlink" Target="https://diariooficial.prefeitura.sp.gov.br/md_epubli_visualizar.php?wwO7BoktJ1vht2KPcAuwR2B6NS1s9R5OkCSD85oT2Ws1_E-jQdEk6FchF0dcm5MC387mP49UBZLWdONVTgHcLYdtiYKKEvjIVZ1d7-xYQaislafVogeyRognNd6l8Wuh" TargetMode="External"/><Relationship Id="rId1049" Type="http://schemas.openxmlformats.org/officeDocument/2006/relationships/hyperlink" Target="https://diariooficial.prefeitura.sp.gov.br/md_epubli_visualizar.php?p9ZaE6UViXl2Yek_jKRQz9EgwrszwyXnmlF7DWGpMoL3bpQNvwKGRg9L-G17CcL08a_VanDTvO4wPgQYqREx0JRwachdsT6WP1mHG6_n_xd1vDFX1PufnEj8EKwyLlt5" TargetMode="External"/><Relationship Id="rId833" Type="http://schemas.openxmlformats.org/officeDocument/2006/relationships/hyperlink" Target="https://diariooficial.prefeitura.sp.gov.br/md_epubli_visualizar.php?zqNBcDdkTEzq3t_79Dhg6BaWd09aoFfLflsGN42sE_O3PC9964KSL_uQ6NwD8ug_bmVttuW1ve_MPuUruCN6C4gkFjgtxYqCXMY22CZJIGK3pbLup6GPj3Y3yF2jUm3Q" TargetMode="External"/><Relationship Id="rId1116" Type="http://schemas.openxmlformats.org/officeDocument/2006/relationships/hyperlink" Target="https://diariooficial.prefeitura.sp.gov.br/md_epubli_visualizar.php?1zgvmgWqhxTm5NdPk0jjQXrwOJqxNbrCXrnalSXOKtT89Dqm5mY6XZJTqXKVwn4-A1NuylQG49-b1TBajemoDhbgDxSsGP6JcGc3zPH2sDiQ5ZwiEHIBuJigkuU9yvvL" TargetMode="External"/><Relationship Id="rId265" Type="http://schemas.openxmlformats.org/officeDocument/2006/relationships/hyperlink" Target="https://diariooficial.prefeitura.sp.gov.br/md_epubli_visualizar.php?9d21uHyuCKljHqDgW-scNUhweFEyrsXiuFCFzn2FGuEQZL3ny4oCQT2rLkU_8Fv326mmY3KNL4MlRY_v-38HwuBxFfow-E3pvld5zn5cCYuAq8ZlDiPK4b9DfiWojbim" TargetMode="External"/><Relationship Id="rId472" Type="http://schemas.openxmlformats.org/officeDocument/2006/relationships/hyperlink" Target="https://diariooficial.prefeitura.sp.gov.br/md_epubli_visualizar.php?Z2IgGj0t_UOSQ8SKkeq39KX13NZp6r8iZfOCZm1pT31F5eoT5jGwAnexLkaUBVm7QQK5ay8ZVWSRkHB7whkJiA,," TargetMode="External"/><Relationship Id="rId900" Type="http://schemas.openxmlformats.org/officeDocument/2006/relationships/hyperlink" Target="https://diariooficial.prefeitura.sp.gov.br/md_epubli_visualizar.php?4UIQeAe5xZla1Hx43GH03P9c2_GJAnIqiAalNXH09gRxy8CF2SgN9fGuztKsnoM_MO6WFDxpy6co5i8N_-CPD8_h_9p0ZpJMIN4VpoMPClm5MnR_efm9XFBpym_zeT_a" TargetMode="External"/><Relationship Id="rId125" Type="http://schemas.openxmlformats.org/officeDocument/2006/relationships/hyperlink" Target="https://diariooficial.prefeitura.sp.gov.br/md_epubli_visualizar.php?058CEHvQvGJFNEPxRbhJFmc3IueXIGncGSp9aD-Fq5h_y9S3yslj5Sz79XeDsXYPIupiHAnh_G6ixnObisdbS4KTyMJIa8W4JA3m0xEZPmpU3dW2HlHj39_sZzOLcJMD" TargetMode="External"/><Relationship Id="rId332" Type="http://schemas.openxmlformats.org/officeDocument/2006/relationships/hyperlink" Target="https://diariooficial.prefeitura.sp.gov.br/md_epubli_visualizar.php?oyCTcR8wNSwhXu8pn9_RzA4Pby6kMEg7hcrMULcrCMdIj2JoslRC8ptqenCv-7_6TnExc5aVfYgTp5UIur2GsdFRsX-0VUyLnFeDMS8V0YiV2iPIlW4QR_pPMjVBwx7z" TargetMode="External"/><Relationship Id="rId777" Type="http://schemas.openxmlformats.org/officeDocument/2006/relationships/hyperlink" Target="https://diariooficial.prefeitura.sp.gov.br/md_epubli_visualizar.php?dSzaozUbSYPEWgDqCBG3Nd9-Jjn1AiJ2kw78IxviPa61GewLYAY9Jg9EyFoMPD8WIuRgtKfpI-6pGCw6Wm7Dv_IvjjTZsKzVHr3f-MSwO0abZEnDwrsRxwCHrsFgsSGZ" TargetMode="External"/><Relationship Id="rId984" Type="http://schemas.openxmlformats.org/officeDocument/2006/relationships/hyperlink" Target="https://diariooficial.prefeitura.sp.gov.br/md_epubli_visualizar.php?pPusLruoKDGhG62cFQHXJz330aP48232iuANDQeQCvcueGgwNIvIhV-yXjv6x0WDKmK49ERZoLaWVWIoecIizkPQbhbAJe8Go3hTO-ch9VL5JtGUUDuGsywzxrHTo1Lj" TargetMode="External"/><Relationship Id="rId637" Type="http://schemas.openxmlformats.org/officeDocument/2006/relationships/hyperlink" Target="https://diariooficial.prefeitura.sp.gov.br/md_epubli_visualizar.php?qjp2FZBD7kf0RsBuR3Wv0jOI2p_1-cslnd_4zJhimZusMP8FHw7XRT-gKxykBx0InMchsN8_cTHJtSdP1sko_ZWH8aHCjISs650b8lWkRzSp2b-nSxnKheh8SPzv7tVS" TargetMode="External"/><Relationship Id="rId844" Type="http://schemas.openxmlformats.org/officeDocument/2006/relationships/hyperlink" Target="https://diariooficial.prefeitura.sp.gov.br/md_epubli_visualizar.php?r9MWDKomjp30KWOdQXMU6_SmMS1Xvf2OL5YoPj1QzrmEnc_RG5ktXuXF2Q-Xhz8A_B1s2NF63YVg1ZWhkNdsfg,," TargetMode="External"/><Relationship Id="rId276" Type="http://schemas.openxmlformats.org/officeDocument/2006/relationships/hyperlink" Target="https://diariooficial.prefeitura.sp.gov.br/md_epubli_visualizar.php?1mq_FKod0FmikLqjqLUT45c7B17hmo1AhwbUYB7mrXc5gXhtJmNfAyi2YWWwQQkJdfb911K6X0GJ-jlDn-O1CxARSfiTkuYDEhJrijVWtmCyOVG8IuusH03NkCN2lUEC" TargetMode="External"/><Relationship Id="rId483" Type="http://schemas.openxmlformats.org/officeDocument/2006/relationships/hyperlink" Target="https://diariooficial.prefeitura.sp.gov.br/md_epubli_visualizar.php?Ei6dI-WKclI_Ixp9EFpx-zDznYXuRJeVuQKLYSohiOXSTEtdMWnhJwzAebB2a3h1Wxsny5mhJIcVWtCk05YX3-m5qXjkCrRTKP6FbKeTgYynRi8nEPikft_SduQI_SvQ" TargetMode="External"/><Relationship Id="rId690" Type="http://schemas.openxmlformats.org/officeDocument/2006/relationships/hyperlink" Target="https://diariooficial.prefeitura.sp.gov.br/md_epubli_visualizar.php?bnL6dkzXmOZfbtpMQ5WmN7umQS8FneSvNDRlTSAliKwXI9yENUG7J89VyPzLohReqNbPnLJjg0mMJ1XnJCA-NYaKFgDNNHUdz26KQtRVancqsW0mpaMu8BZc50wYW3-D" TargetMode="External"/><Relationship Id="rId704" Type="http://schemas.openxmlformats.org/officeDocument/2006/relationships/hyperlink" Target="https://diariooficial.prefeitura.sp.gov.br/md_epubli_visualizar.php?DzNX41n7z7Xz-jDm5SO8sMNH9RcMdNSd9OYqJFWQtTnDGZnQ4Lw-Gw1yRmQQyXfMl1aJLZcIanpdOvwP-t7tO-7iMWHSyC9POwL8X8v0cOR8q80WkMU34xWy05qBDIPL" TargetMode="External"/><Relationship Id="rId911" Type="http://schemas.openxmlformats.org/officeDocument/2006/relationships/hyperlink" Target="https://diariooficial.prefeitura.sp.gov.br/md_epubli_visualizar.php?k3aru6_-bg42y4INqHJYCcxE_mm_PvcAiyflaoEWSN3aU2fHDIl_AnJ_cpnzKC_tjLtstgS-sJMqANnKRiGCOuYFqXHNP-Z1R5tK-Y9isOmiMqIRWYYt-AVnVOxubDUk" TargetMode="External"/><Relationship Id="rId1127" Type="http://schemas.openxmlformats.org/officeDocument/2006/relationships/hyperlink" Target="https://diariooficial.prefeitura.sp.gov.br/md_epubli_visualizar.php?XCx5AyKcQzEC7pXJxtwlszyJCklz_51VJw7ozxq2QN18aQ0F0o17G7KWZVwcjEsDCLcw1ZPsP1Zty814RTjzd-ss9u3E5TmAJ8llz9JeosLtPxIixleKV2rX89ef8OiU" TargetMode="External"/><Relationship Id="rId40" Type="http://schemas.openxmlformats.org/officeDocument/2006/relationships/hyperlink" Target="https://diariooficial.prefeitura.sp.gov.br/md_epubli_visualizar.php?HbUoujog7c6UohUu27FptszmpNZZQybPDS6HGt_4jic1SrRRMY5LpP2JZ3AcUL9kW6yhTd-kwsuCrb30s9sFdSI1lKmWErcd2NPsONV9Ab1fgOEZ5ai39m2GqvN2XD80" TargetMode="External"/><Relationship Id="rId136" Type="http://schemas.openxmlformats.org/officeDocument/2006/relationships/hyperlink" Target="https://diariooficial.prefeitura.sp.gov.br/md_epubli_visualizar.php?Z7-TREiCMVFVzohinzXIxSqYN0JbRTwjsyV4bEM9ZrsF8JT57bIfu1xpQfgmZ-No_mwd3M9xU2demdWzTLxT0kRRmeVBONdNZ05dEztPvj0CeGFrJ8oAa5fg18BYYiIu" TargetMode="External"/><Relationship Id="rId343" Type="http://schemas.openxmlformats.org/officeDocument/2006/relationships/hyperlink" Target="https://diariooficial.prefeitura.sp.gov.br/md_epubli_visualizar.php?Z3Iq2hPK6jOQCuwma9hWq7_3B5WSkNJFSmgf9XgIUE8dg1VPJvOkEYxP0ZPZujn1H8lMX8KiWYuHnoN8178NW0yOQgIOQPzINjngSJUSjxaY0TSeO3-N2Wbdks1jHQUG" TargetMode="External"/><Relationship Id="rId550" Type="http://schemas.openxmlformats.org/officeDocument/2006/relationships/hyperlink" Target="https://diariooficial.prefeitura.sp.gov.br/md_epubli_visualizar.php?PsH-xlTV6Poy8irAlBpxFqJlL9VInSJXXSHXrTwhbd5LKi0v7UoTlWuEstFpTNo6GqhH7idwsXti1NeI17rvxVDWd2qhVvYgpFVB4Ng4DKUBSigLjpZc54Df0zeg_13f" TargetMode="External"/><Relationship Id="rId788" Type="http://schemas.openxmlformats.org/officeDocument/2006/relationships/hyperlink" Target="https://diariooficial.prefeitura.sp.gov.br/md_epubli_visualizar.php?TNojiBaGkiY9T2_WM8POJGkGv6zYe3Ep-PD7QqCnhDkWKlWj59-HtJKeI0SX5jkyRP62NX6jyGavTdr3K9vh_cG20lDc9_E_sftGyFuvbx-czrECb_XI8atUsCSsHkUK" TargetMode="External"/><Relationship Id="rId995" Type="http://schemas.openxmlformats.org/officeDocument/2006/relationships/hyperlink" Target="https://diariooficial.prefeitura.sp.gov.br/md_epubli_visualizar.php?bDDUbFz5gVbfBoKEVsJVZ1WvnDOubsN5f4ni868l1uFNX4910qQBztgPIJY87oDGVn54OZVMKdK1hfyKstQfACf-eaJMPZvXwlu5NmclPsqjvYjSJ6TKSs1wF4S16cnB" TargetMode="External"/><Relationship Id="rId1180" Type="http://schemas.openxmlformats.org/officeDocument/2006/relationships/hyperlink" Target="https://diariooficial.prefeitura.sp.gov.br/md_epubli_visualizar.php?M_2cDhzccKmHKAmzCdC0LcsNv4rWKQllInqGiO8uxJfnh6i_aI4wEG5j7G4KR2gmqt19I5IkqYTlfmkGm32tU7uTPhkMK6xAUxK8h5sSjsOWc9L7LyQHRi_cIoACTEMZ" TargetMode="External"/><Relationship Id="rId203" Type="http://schemas.openxmlformats.org/officeDocument/2006/relationships/hyperlink" Target="https://diariooficial.prefeitura.sp.gov.br/md_epubli_visualizar.php?00aLDK8tzSa88bY3JCW6zCg2RzAvotoEON57ZpMx73DJDOmiN1cnmZCXbXEO5M6mivIR0yx3r0dkA4deoe9tiGVLT_iwYY7wwqq766Ox0f0HSfw7waUyYkQwVfLRrqZq" TargetMode="External"/><Relationship Id="rId648" Type="http://schemas.openxmlformats.org/officeDocument/2006/relationships/hyperlink" Target="https://diariooficial.prefeitura.sp.gov.br/md_epubli_visualizar.php?n9hwrAb6LCuDXOX6ZxL3UFXSFMs7GM4qojXT4AcfQzzCn6g47ttOxc9hsd5DqEb08VPxvAJPGHmyV4K2un_RYoNw_QfL7H2rb0CdAre75jh8_vao13Rn-BTpVNCLjpMq" TargetMode="External"/><Relationship Id="rId855" Type="http://schemas.openxmlformats.org/officeDocument/2006/relationships/hyperlink" Target="https://diariooficial.prefeitura.sp.gov.br/md_epubli_visualizar.php?GtEYKs6ngojBCPwyUJJHOLZCFJUw3nsYYgmprrVtEbfwFpIxenNhQiEnnXgNdlqhLENZMbPMdlXKewimfq_bd6Qj5oRT2T2gA_DsZYCZIH-9-chzVUvCASAnmylP-5JD" TargetMode="External"/><Relationship Id="rId1040" Type="http://schemas.openxmlformats.org/officeDocument/2006/relationships/hyperlink" Target="https://diariooficial.prefeitura.sp.gov.br/md_epubli_visualizar.php?37Ux8SqbXuhZtBzdMydEK-E4ewCkwYN5GJpIeSMu_pbtxxRvVJSMk9j29fLMa-0SVFrlSyBeOwB7Olx3ErVm3nWFsi7qC1Li4WFBzynXLcpMPPgXp44SU1iF4vac_53Z" TargetMode="External"/><Relationship Id="rId287" Type="http://schemas.openxmlformats.org/officeDocument/2006/relationships/hyperlink" Target="https://diariooficial.prefeitura.sp.gov.br/md_epubli_visualizar.php?A-jCuojCQanZ6obDzPg2dCm29aRSWl5PipBAJhzbanAgk1c6ymJiD4wTNYLOf7P7C5qIHhb6_53elSCxRdVrQIRO8DMtbOzgOmVe9W3qbloWHpcTtoRPEWOjiwfSeQoJ" TargetMode="External"/><Relationship Id="rId410" Type="http://schemas.openxmlformats.org/officeDocument/2006/relationships/hyperlink" Target="https://diariooficial.prefeitura.sp.gov.br/md_epubli_visualizar.php?rk9mvMS7lX1E4ZUTeZ--VjH-e00c0mO5sIWwfegKcvCs1UsDt96S0sunWSKDhv6WwmXh2dOGLCSWf1_bC3bx7O6tJABKkUgUd4-ywvW8gCi-PujBYp0vKeTFL8EdKCgV" TargetMode="External"/><Relationship Id="rId494" Type="http://schemas.openxmlformats.org/officeDocument/2006/relationships/hyperlink" Target="https://diariooficial.prefeitura.sp.gov.br/md_epubli_visualizar.php?5-J0Dhy7C_qK3wsCKwk1uuKPYFsNeA5aTuJR3xlxWZ7m9hxupBK_nSBcj618A__S53yB-_aSYO2EsKiwsefjL2JZ8NbpMH1cKktDzNkY5DGlKxG_A0Lrhxz9RH__4O77" TargetMode="External"/><Relationship Id="rId508" Type="http://schemas.openxmlformats.org/officeDocument/2006/relationships/hyperlink" Target="https://diariooficial.prefeitura.sp.gov.br/md_epubli_visualizar.php?tCScGtluJVqEixZaqGkWXBkN8nWh4zmRh8ad-MXO791zOHwkPL84lOFZyaUSxsU3ceMFiYY4_eP0krbmmVqK6d9bEnzksbmfFtzz-0JSr2ppdU53WzPcamosOAHkpyLP" TargetMode="External"/><Relationship Id="rId715" Type="http://schemas.openxmlformats.org/officeDocument/2006/relationships/hyperlink" Target="https://diariooficial.prefeitura.sp.gov.br/md_epubli_visualizar.php?Got151fyyQlZRvgiinaQIFG9wSB2Ibk2-IrgnpqVVaOlr87oRp2N0RYJJJ3A9z3TtvwwVA0hnMi1rXA9-9MUo2fblHF0G5iSvwAoHWlQWdhhy0AHAYsJeubHRaYF7Y4Y" TargetMode="External"/><Relationship Id="rId922" Type="http://schemas.openxmlformats.org/officeDocument/2006/relationships/hyperlink" Target="https://diariooficial.prefeitura.sp.gov.br/md_epubli_visualizar.php?LgouZdJjgcRLuMD2wH67EHkVXP9kavyHjEqzm-3IlCBPdAT_OPOh-CzrQW4bikOUZQWPJ5454Uj8u7wWkAVOMbwDrm1gO74oQQZ0slRhexli2919HTWEF3dCkgFHWh2p" TargetMode="External"/><Relationship Id="rId1138" Type="http://schemas.openxmlformats.org/officeDocument/2006/relationships/hyperlink" Target="https://diariooficial.prefeitura.sp.gov.br/md_epubli_visualizar.php?OFxhjhiwp9ZmtN8bmw9nDMoar9TqCVrz6cPwU3_jvqOJqqG3zA56yIpTJZnnCStSm7qYwISRNIORKqbbY8CRDiLlfS2u-inMdEp5Tn0Y-shsawhwi69Jk4l1Sq-mgLEL" TargetMode="External"/><Relationship Id="rId147" Type="http://schemas.openxmlformats.org/officeDocument/2006/relationships/hyperlink" Target="https://diariooficial.prefeitura.sp.gov.br/md_epubli_visualizar.php?baNt8PWf5blZKWDWEVMAo3x-TrQP7UmmtaBdps2keMMYZpRcmP3cwLhZbaAwWFof_cs0VaO5yiL07qNBjU6Q-QMVbYhLP-xOCu_XqezBZ9-o6PN34v5T42VV7JQJ7ava" TargetMode="External"/><Relationship Id="rId354" Type="http://schemas.openxmlformats.org/officeDocument/2006/relationships/hyperlink" Target="https://diariooficial.prefeitura.sp.gov.br/md_epubli_visualizar.php?klDKSgLTEhpxGSbLo4wNQ2XlGAyy7VaUdPQRjEOTPMuPfbpZkl0GM67lBhqdHyMWxQCjzYBvxH4hpZne0xHymBAeUQo0ZlWmHCQQNkI9ne3ePXdv0iFYI_UTt-ooWcfJ" TargetMode="External"/><Relationship Id="rId799" Type="http://schemas.openxmlformats.org/officeDocument/2006/relationships/hyperlink" Target="https://diariooficial.prefeitura.sp.gov.br/md_epubli_visualizar.php?xm7rQY6ryQYSsWxkzZU6aKeuJz5-hYrQRWtbeNiL-3Khxb2z33PNBmBEjahq9slOQQutdyr3mdY7-x17MnrCJd59tMZHWugeFl5Uud8iKYRM5cuw_3KU4_kpDah4IfXA" TargetMode="External"/><Relationship Id="rId1191" Type="http://schemas.openxmlformats.org/officeDocument/2006/relationships/hyperlink" Target="https://diariooficial.prefeitura.sp.gov.br/md_epubli_visualizar.php?ID7sMjJF_CNLpepwv2S5h0gXQln84ka5MWb2zx9RKdT-_uByl3JF2xsin9La-8KJNBKLSYlJoegznAeLZljX_b3_2QygNQbUMCXcF-lLCmX5QH0LFuny1NumQ60jA57V" TargetMode="External"/><Relationship Id="rId1205" Type="http://schemas.openxmlformats.org/officeDocument/2006/relationships/hyperlink" Target="https://diariooficial.prefeitura.sp.gov.br/md_epubli_visualizar.php?LO7lLJqu52RaTTKa3Expnot-ZBAYDIceS2l16IFItQBm7a55yeAmy0pj3cw4Ue0r7vrY0OS6W2wsWAq3UHoodu7FtiTu1W8NOEN86otQLSbSdMfGg0YuZxXehdSZ9r_X" TargetMode="External"/><Relationship Id="rId51" Type="http://schemas.openxmlformats.org/officeDocument/2006/relationships/hyperlink" Target="https://diariooficial.prefeitura.sp.gov.br/md_epubli_visualizar.php?P3RXzevtpRPKlv3UiKXx4wcTP6ktfQ6GNIfrJVizSXFoA1CimYBdy2x-Q6blpZoSXbrFE9gFEHSGqJPMYnTafGFHHaT8cjCym6s_jHWclpuYmNo83Q-CfEE3pU3OAaJ6" TargetMode="External"/><Relationship Id="rId561" Type="http://schemas.openxmlformats.org/officeDocument/2006/relationships/hyperlink" Target="https://diariooficial.prefeitura.sp.gov.br/md_epubli_visualizar.php?Kb9uRjmqloSWzhqIWrFEBNQMLNmWcjYL2KZZk-I2-lUvBuIsSfDDGuYdZ99SWQF1dSCGq2PcK2NPEugN3E58RBLyy7V959PQAIoxqFaUl5i6nfVndOs8wsEJFsoXGEUJ" TargetMode="External"/><Relationship Id="rId659" Type="http://schemas.openxmlformats.org/officeDocument/2006/relationships/hyperlink" Target="https://diariooficial.prefeitura.sp.gov.br/md_epubli_visualizar.php?X3ZDL08NmZ-tZ7M9FXSDx5foU-xLcd3Y_pXsKso58WL3-ZEQ-voQp5wmrJ1A9q2lTolEbuFy6l8mkJSKCFVEFQCOXfFsK9XFipfItH6Jpvzuk-EB7qu0wMgtRfQCDKiZ" TargetMode="External"/><Relationship Id="rId866" Type="http://schemas.openxmlformats.org/officeDocument/2006/relationships/hyperlink" Target="https://diariooficial.prefeitura.sp.gov.br/md_epubli_visualizar.php?3vIUxD0eU-qPfrh8XE81qVovpwpI_hoKloMrBuSoxnyHML_SMcBJcYBCF7S4XnPADAvJrJ3lFek08zgqMbCWDqDOdt12Uyyr891IjkAWetU7oXG0mBljL_6WFFavKhWs" TargetMode="External"/><Relationship Id="rId214" Type="http://schemas.openxmlformats.org/officeDocument/2006/relationships/hyperlink" Target="https://diariooficial.prefeitura.sp.gov.br/md_epubli_visualizar.php?o5X7Ld3MtpBAosPXQN7O8SbBxEyZ8-RA7CC1-vk9WlOG9v03nA86NZUvKnT5sx35l9bnvIFlGHHLZ2_RLi8s-DkbNf-g-uKlNnj42E2a9Vb-6IulvL-4AgjBDkxweMnl" TargetMode="External"/><Relationship Id="rId298" Type="http://schemas.openxmlformats.org/officeDocument/2006/relationships/hyperlink" Target="https://diariooficial.prefeitura.sp.gov.br/md_epubli_visualizar.php?84WLXqqLLkCAEUSbkqZhNgM_ehp7iT2SPuBLrPSPgkKPq0nHadL-jzHeDDPQK2f5CqtRO2g21pZU6pxZG8DS_wyYhjnkwpMZV14x_tX5VkVzg8K0LfGFzDSW-lDmlz4h" TargetMode="External"/><Relationship Id="rId421" Type="http://schemas.openxmlformats.org/officeDocument/2006/relationships/hyperlink" Target="https://diariooficial.prefeitura.sp.gov.br/md_epubli_visualizar.php?0bFEz6upSWh3J-H9itZJ1lU2prF4CAERpEhzQvHN7j9Rrq9U4hrDreNSTO8lqlSS-BopBLvvW4CXYIQHhtiae9jQxNiotsKAKFZnJWp-wIuhZWAr_do_stlJbloMPBBJ" TargetMode="External"/><Relationship Id="rId519" Type="http://schemas.openxmlformats.org/officeDocument/2006/relationships/hyperlink" Target="https://diariooficial.prefeitura.sp.gov.br/md_epubli_visualizar.php?jYzVnjXuWgyD9B29mNhDMs_fp_XuKOUV4aB2pOm2iOS3FwMR9lmdRDmVZ6tHVNgnro0ExvF371mDRwt5Fayw3qGByCpzAn6Mjzw9oLTUS15GBoXax_od1uEkaYQI7gEb" TargetMode="External"/><Relationship Id="rId1051" Type="http://schemas.openxmlformats.org/officeDocument/2006/relationships/hyperlink" Target="https://diariooficial.prefeitura.sp.gov.br/md_epubli_visualizar.php?dlUfJomXUAvjYaAFav8WF0Ggb-Db7DdQZ196R9nZ7jKa6-WdhPD8SgrFmH6tGJhH5x7R5KfTPeU3_hp_Y5fqadMTuzATsGjo1rzJzVeLHcny4fGoX3lj5InWbbwwrcE0" TargetMode="External"/><Relationship Id="rId1149" Type="http://schemas.openxmlformats.org/officeDocument/2006/relationships/hyperlink" Target="https://diariooficial.prefeitura.sp.gov.br/md_epubli_visualizar.php?ZggTbdw5QR6eh5tlF1hC2XvGstjaiCzUOCOGnaNPzIfwuLRetxqRCAYb1-3oi9W1ZUqXP4Gyf0kRU03ioLYvt9vX_MU91T2PK67TlI2EnGzcsOsJ-ex9I7SrbDg4kZkn" TargetMode="External"/><Relationship Id="rId158" Type="http://schemas.openxmlformats.org/officeDocument/2006/relationships/hyperlink" Target="https://diariooficial.prefeitura.sp.gov.br/md_epubli_visualizar.php?MrGb1CyHd1rbE-huFrtBxJ7YR6tsEd1VJHlQ68_x_H176U2ECkytNHqoU0avOqOu8m9H4erw-s3mJznnbin-08qYvo_h4LCAiqc8ueGJzMFWvs9AuvvEComCNDRCZPQx" TargetMode="External"/><Relationship Id="rId726" Type="http://schemas.openxmlformats.org/officeDocument/2006/relationships/hyperlink" Target="https://diariooficial.prefeitura.sp.gov.br/md_epubli_visualizar.php?yzjhnwjBGTerb-pbcch6AMwH_lN2q77gFZa1gifNBoqfgUTnv2QzyB4TeC8ROZHaB0l9cWjGsu0XutWeCiI5_PYZPSHC6Q7x3nCM23eZ80T5VHTcREszTVP2NG0lZOG7" TargetMode="External"/><Relationship Id="rId933" Type="http://schemas.openxmlformats.org/officeDocument/2006/relationships/hyperlink" Target="https://diariooficial.prefeitura.sp.gov.br/md_epubli_visualizar.php?Y9JDAXpuMaKTrmrGxRsub13Buy1btR0oG11EjkFwUtPScuK39trx6IOoTe3ImI95cG99j-sMgy6hl8JmQ5QWBoGinfKFH4fHLOI49didywcsJleB-k0qsHAMTsK-qcqP" TargetMode="External"/><Relationship Id="rId1009" Type="http://schemas.openxmlformats.org/officeDocument/2006/relationships/hyperlink" Target="https://diariooficial.prefeitura.sp.gov.br/md_epubli_visualizar.php?EibStAtQeL_ZvdOsEWIrlT_8qfNL33A8SExFYh0UnJnhQnjxLtRwwAL_tHeAeh6RL7vQpfcf_fPh0bOoHI9ezuXRq7Wo-40dflUojrLhoKTkAtUYj2IoQeuGUApm8qff" TargetMode="External"/><Relationship Id="rId62" Type="http://schemas.openxmlformats.org/officeDocument/2006/relationships/hyperlink" Target="https://diariooficial.prefeitura.sp.gov.br/md_epubli_visualizar.php?480qF8uQ6QPJxdgORBUOv5_MrcQpY0XyiXdzmn3A0BGJhs0AX8FI0kyxPBtwA9cOT97Tu_pVKtn4FemF5fkiGWZzMZvyV5Hb-e8O-g_iB0jk_GH0to42zcl0eXEU2ch1" TargetMode="External"/><Relationship Id="rId365" Type="http://schemas.openxmlformats.org/officeDocument/2006/relationships/hyperlink" Target="https://diariooficial.prefeitura.sp.gov.br/md_epubli_visualizar.php?tOjtA9b3EAB1DlinBVdRU0olz9dntqD3qlW7aYXeOcUkpR77dh8mhAQrWAYLu8odoJZOaNg5LnizRZ-L_EAqkQ0hgLqFaiTGktuh2-CDP1VIqss55jH1LNWmUG6uMBX3" TargetMode="External"/><Relationship Id="rId572" Type="http://schemas.openxmlformats.org/officeDocument/2006/relationships/hyperlink" Target="https://diariooficial.prefeitura.sp.gov.br/md_epubli_visualizar.php?RLELsfkkxrjbaC_UZsV0Ml0ceuOtseT3uyHmX5YNA6Zd45ADVSFT_WYEfIdILdypvOaCoYqDWlfBdZldjSNBxP_xDoOPjT-1cZ6RkymWhbA8DJ1M-xY23VfW1O1L617L" TargetMode="External"/><Relationship Id="rId1216" Type="http://schemas.openxmlformats.org/officeDocument/2006/relationships/hyperlink" Target="https://diariooficial.prefeitura.sp.gov.br/md_epubli_visualizar.php?ZFtgsMqfiGDcrG52aK7pxwtRTouPZqrVWflTDbvl695pIXn6xBazehGv7LW3RGAgbxkcXXN54Eo6S-xYBoNJ9BW_7Ijv6NCRn0ArlNObOIzGWxZwThIGzpTv75nBu4d5" TargetMode="External"/><Relationship Id="rId225" Type="http://schemas.openxmlformats.org/officeDocument/2006/relationships/hyperlink" Target="https://diariooficial.prefeitura.sp.gov.br/md_epubli_visualizar.php?UP9lZEYPZVKyszH6uhtLLVR4wbF-VmyU5tMsbQ4Pem6ASnGdhIt_leKDCFDQ7v8zPBLB_e_pbE0HNVk_EqAo0H7SxgqyvbUn8l0T4Cdkyk8CxxLhg5KPSuVHmALZJv4q" TargetMode="External"/><Relationship Id="rId432" Type="http://schemas.openxmlformats.org/officeDocument/2006/relationships/hyperlink" Target="https://diariooficial.prefeitura.sp.gov.br/md_epubli_visualizar.php?Y9gzwOOlRHbOG61hWBjvUtlLH0gLKE1DiNTZ4b5Cec5onxzL4DAApUX_1RY77o3rKv-ZGXYkvfHwsi84dqtf1K8MfiQ340iKMWft3BswfxUpMvWM_VDyvc-ZaVTFL0JE" TargetMode="External"/><Relationship Id="rId877" Type="http://schemas.openxmlformats.org/officeDocument/2006/relationships/hyperlink" Target="https://diariooficial.prefeitura.sp.gov.br/md_epubli_visualizar.php?VPZkH_jZvgr5g7pq8qDzOZuBioF5q3yEmQAEzxIb471z34PLTWDF4fxoxhVDvdhBsQJpnQGJYZ7Y-4IISSRVFv5zwgSUAn5J8-wWwg-802TvRy7pb21HKagIWOP9Yq6x" TargetMode="External"/><Relationship Id="rId1062" Type="http://schemas.openxmlformats.org/officeDocument/2006/relationships/hyperlink" Target="https://diariooficial.prefeitura.sp.gov.br/md_epubli_visualizar.php?IZfEktwz-m0vaAD8GBoayZrsDrwC41urLh_zdfGry_wpDJj9UfzMb4zSoDi-SFxwz4AYSB6V0b_NcMS-SBGP5YhQHgnXtTKf7JNICJIXhLMDLt-UAa6TVhf4c6V9t5dm" TargetMode="External"/><Relationship Id="rId737" Type="http://schemas.openxmlformats.org/officeDocument/2006/relationships/hyperlink" Target="https://diariooficial.prefeitura.sp.gov.br/md_epubli_visualizar.php?7-jHiOLc9OeEnhOXa9S8i3OG6uVMmbmhW9ASXW7Tk9TQZ6l8Li8bJVfZBPWy0GpQntUYG0KQU5QSC81yplOFv1X0Q00Kj_nwUcJQYWQJdcVOoXZDI48cpbH4pdhV1Fp1" TargetMode="External"/><Relationship Id="rId944" Type="http://schemas.openxmlformats.org/officeDocument/2006/relationships/hyperlink" Target="https://diariooficial.prefeitura.sp.gov.br/md_epubli_visualizar.php?bNwG55EAsTKZiemNgXykv-Cpyoqs6OiHJUMLD3McmyZA8y8lxuBvhUn4uV76PoVHUakgd_5wB6p1CvfUDJyKYQuCI-npAo_lMxHX2GFS35yxbaYalYW547bbW7KyIVod" TargetMode="External"/><Relationship Id="rId73" Type="http://schemas.openxmlformats.org/officeDocument/2006/relationships/hyperlink" Target="https://diariooficial.prefeitura.sp.gov.br/md_epubli_visualizar.php?snShCeR0VSrI5Wh5Zypr8xV258vMbupmu-pUf65YGhhEdsKGOBgAveosZUViPpwa_vIHPpiBkG4cNvOW8CUnAmriP-NBcKs1vYdM9J4lEl-IMfkZLix_Aql_dpNPeXTW" TargetMode="External"/><Relationship Id="rId169" Type="http://schemas.openxmlformats.org/officeDocument/2006/relationships/hyperlink" Target="https://diariooficial.prefeitura.sp.gov.br/md_epubli_visualizar.php?YFy0GL_mzqKmjMufn2Qx4xsD9gZAppafVwC5d_77QBjWmKBIEq-nR8WEvWT_A-8O0WZ_ctiqlE7S5EFG0cJNJXnaz8rKjO18jgHM3h3Q-n_QZYqr7w60-bGCgoJJwgPB" TargetMode="External"/><Relationship Id="rId376" Type="http://schemas.openxmlformats.org/officeDocument/2006/relationships/hyperlink" Target="https://diariooficial.prefeitura.sp.gov.br/md_epubli_visualizar.php?qShUNuU3GCYk7cJhHgpUEBT7-T7Bb24K2HTyyelKoc7vP7qUkFqIsI7f16B-UFrdAHObDKUV6VdqENtQVSipWFvKYr5LoHI3st4KkuoLCK9NKnEIXmdJF3M5P66GAGQk" TargetMode="External"/><Relationship Id="rId583" Type="http://schemas.openxmlformats.org/officeDocument/2006/relationships/hyperlink" Target="https://diariooficial.prefeitura.sp.gov.br/md_epubli_visualizar.php?zH6Wre3fC8HAcRXih0qceogW9l7WdcnTY_VqznCi7Debv8bG4otaqxSMeYygUWEuJPgN-y5adujmSnC8EAHqJHWom3Ddj0lFPE4d8QyUldo5o0G9CyYylohHbIYraIV-" TargetMode="External"/><Relationship Id="rId790" Type="http://schemas.openxmlformats.org/officeDocument/2006/relationships/hyperlink" Target="https://diariooficial.prefeitura.sp.gov.br/md_epubli_visualizar.php?Hm49gJT086pvzcWuXVA_jjHpQttY00a63PtuOlBTYwueJFxuRKprZp7S2g2TCoK9T5Qd9pD5HfJ9Hn-BW9Lfjo3PAvlo5nhg_h0vOnvJTqxV7SdOyp8b7KxoSiGLxcSf" TargetMode="External"/><Relationship Id="rId804" Type="http://schemas.openxmlformats.org/officeDocument/2006/relationships/hyperlink" Target="https://diariooficial.prefeitura.sp.gov.br/md_epubli_visualizar.php?qT37Qr_L6D_3od4oIQsX6HN-JWyCcrk504I-1XSLIanU4dZBMQKJC_zoD_92fka1G4UZLpXJW8y_aVnwjxJ1zG7mTGf7fzSyYlQTD6sVsGuDtOwdrcrnE2J9nesMMByb" TargetMode="External"/><Relationship Id="rId1227" Type="http://schemas.openxmlformats.org/officeDocument/2006/relationships/hyperlink" Target="https://diariooficial.prefeitura.sp.gov.br/md_epubli_visualizar.php?6N2M0AqI2jBB0pr2ts_kUtk_yemg5exjqpqANXTxjZBb4w2A9YC8aufQKvuvsXEFmJtCC07qnKOekewLWR7a74QKzw0fVof0b3Yaf2Sz0TO0rDGiFowzxNHFo1b4M28D" TargetMode="External"/><Relationship Id="rId4" Type="http://schemas.openxmlformats.org/officeDocument/2006/relationships/hyperlink" Target="https://diariooficial.prefeitura.sp.gov.br/md_epubli_visualizar.php?Vfhv_aV_74tCdI42NM5a_zQjCPY9qv7MAh6ylTdsBPqA-qP_bf0dAQPtoKcDXViTEHDb4WPO944p6yeK564fNSaFubEl1ty6SRGTM6PIbpyQCPRXen_6zbxTZKj9d4om" TargetMode="External"/><Relationship Id="rId236" Type="http://schemas.openxmlformats.org/officeDocument/2006/relationships/hyperlink" Target="https://diariooficial.prefeitura.sp.gov.br/md_epubli_visualizar.php?ozGNauwPz9vT8UcSdyN7fRx0Or5NHbcPEYg8d_l-BqvaNkeALMueIWu0tVN_zJDcqjFYFFMpRCOtZXFIR2lSMx52xySehq3qKfo1QtCOHK0k4_cVcKwJOi2lmD7H2wDg" TargetMode="External"/><Relationship Id="rId443" Type="http://schemas.openxmlformats.org/officeDocument/2006/relationships/hyperlink" Target="https://diariooficial.prefeitura.sp.gov.br/md_epubli_visualizar.php?FxqucdrwwTP9Yk-nN97tuQ5JQEg7rPrTcwRf60Qj0cN1uhd_1Y9swF3wksccUpF-FDGlUaCFXsDj0yKQdx6ZecF1AZqJrikzwSpcjvcvDAaigPi_ojExcAWAgd4kpxEq" TargetMode="External"/><Relationship Id="rId650" Type="http://schemas.openxmlformats.org/officeDocument/2006/relationships/hyperlink" Target="https://diariooficial.prefeitura.sp.gov.br/md_epubli_visualizar.php?_Vo4aZ2sm8Q7rVZ6yRlnstQDzvZOmezkZG1LLMQEx8n_Tp48A5khHmAPR9cKBh1XYZlUDSeHIBFh6qL7xBodiCDboazZDWnVT7xDLq8cEk_82J5GszDVJI3UwLQdAa2d" TargetMode="External"/><Relationship Id="rId888" Type="http://schemas.openxmlformats.org/officeDocument/2006/relationships/hyperlink" Target="https://diariooficial.prefeitura.sp.gov.br/md_epubli_visualizar.php?_jOtEhs_A7JZxbUwK_-zayOebj3irmx-MDY1v9nXIrpjrKJrJPBE0hHNKOVj5ocZZu7OBPUg_pb17nQoohrDgOdiiNBA1O0cx88y1Pz0Unxr4CXPI8I7ApTadZAye9_K" TargetMode="External"/><Relationship Id="rId1073" Type="http://schemas.openxmlformats.org/officeDocument/2006/relationships/hyperlink" Target="https://diariooficial.prefeitura.sp.gov.br/md_epubli_visualizar.php?qOPxX24yuy3EV5iKxhH66AeG1S9n6QBJLdVdnG9qIC2K-pMes1a_4wdc63l4NntRURc-6uWMtu4gUinjv6Vgn2RLs0OqMP36ZPtl6hoP5-Bou1yB5TU3-sM-xUVvHyZ7" TargetMode="External"/><Relationship Id="rId303" Type="http://schemas.openxmlformats.org/officeDocument/2006/relationships/hyperlink" Target="https://diariooficial.prefeitura.sp.gov.br/md_epubli_visualizar.php?jrtNgY1_efavLgzbmE9iz7YIhNejKfwXzhoA4fnlevpxMr6bNErPTAwSdEtSFx3fXxmA8nIUe991EK1ZU85JIpRbC6Kg999najrfA4KSmFqgRsPi42OXqxPL5HlQiIcX" TargetMode="External"/><Relationship Id="rId748" Type="http://schemas.openxmlformats.org/officeDocument/2006/relationships/hyperlink" Target="https://diariooficial.prefeitura.sp.gov.br/md_epubli_visualizar.php?5-BfL35VCl0E1dmOU3WTnHHE9ldyr7cBmuQUD-4JfooIj2pF2LUU4vZxomqazxdgyHlSu-IS2NiBQ6r356jFd9RlJ1VOXFEbkgKod4a0HYkklKYfVlCjOWMcCaAU8ksi" TargetMode="External"/><Relationship Id="rId955" Type="http://schemas.openxmlformats.org/officeDocument/2006/relationships/hyperlink" Target="https://diariooficial.prefeitura.sp.gov.br/md_epubli_visualizar.php?xMn5QaJi6M2M_Lim5xS8MOf350qw4g-Am41tAY5KC5G0MQS4BZ4_Qztv1vviDPHVriJqFlcr9JjRZUb8vlp_UzkHGRhVgYRABuC058gaTe0M_3kBTtTS7BlZ65GRViBl" TargetMode="External"/><Relationship Id="rId1140" Type="http://schemas.openxmlformats.org/officeDocument/2006/relationships/hyperlink" Target="https://diariooficial.prefeitura.sp.gov.br/md_epubli_visualizar.php?p2bh_935I1nD_73N-DBYLMIwiMbVfPa-8MZg3hN1lpmUf1rZ7acNV-eYMgzw6SZDLNqoHMNauuX1pNdd6WsY1WT6Zw7NGlT32Sf0hVOV2zFPFGNZC3hMYNE6KO13snKZ" TargetMode="External"/><Relationship Id="rId84" Type="http://schemas.openxmlformats.org/officeDocument/2006/relationships/hyperlink" Target="https://diariooficial.prefeitura.sp.gov.br/md_epubli_visualizar.php?WodZxPqwjZ4HJhxnMBC1SI6X94MuWAfBDXM-fTLO7WaR7rKA8iZiL69oP_lc-MN-ctPL4MDI9hGC0WrZbWY8-wAsKjEd2QakwiM3V8EYWhH_NPCX6efZeQXaJio8Xkcg" TargetMode="External"/><Relationship Id="rId387" Type="http://schemas.openxmlformats.org/officeDocument/2006/relationships/hyperlink" Target="https://diariooficial.prefeitura.sp.gov.br/md_epubli_visualizar.php?7pHW0VIr5KXxz3qjaBamKWtPWl4xmSgvQGFxpRI2hkZQ7SgFatAQFfgebwe-uds8DOFv8txJqWItHFS6_Saed5aMrycsR0Xs9YRSS5Xjh3n4SUTcHxKU5xgwQblXWa3n" TargetMode="External"/><Relationship Id="rId510" Type="http://schemas.openxmlformats.org/officeDocument/2006/relationships/hyperlink" Target="https://diariooficial.prefeitura.sp.gov.br/md_epubli_visualizar.php?QxP8bjGfO2NqRnTGdFNT8ra2eJcqMwTmHrezf26bwL_3Kjzqh1lWs5PMz4oSGJErtPVg2mcnjmPRTA5t0NiGdIud-tD8sgNv5o1tIHpjvpkFO2JIrSs660mLMQNdiFPN" TargetMode="External"/><Relationship Id="rId594" Type="http://schemas.openxmlformats.org/officeDocument/2006/relationships/hyperlink" Target="https://diariooficial.prefeitura.sp.gov.br/md_epubli_visualizar.php?FtcIln8Gto-JymKXLTtTc9mQK2K9MUGByTPbBhCECt07tNe5MTa1OtUuLcDrHNhW7QMjOilG2TIPPOcEDnXqBkZAwXOZShMtEEbQNgdo0tv5yAZa4K8n85i09P3bSn8s" TargetMode="External"/><Relationship Id="rId608" Type="http://schemas.openxmlformats.org/officeDocument/2006/relationships/hyperlink" Target="https://diariooficial.prefeitura.sp.gov.br/md_epubli_visualizar.php?JI7i2XrhSwLMG7kms4V8JayKUGiS_5ROo5h6v15TXz79Vn_si5WT74lccllVomvVYB-_YNKRltLSi2YsimUrhvZ1W1_OjcpxayBVqtaOn-B5e2Ux1mFfpJ-u9qnu01Ol" TargetMode="External"/><Relationship Id="rId815" Type="http://schemas.openxmlformats.org/officeDocument/2006/relationships/hyperlink" Target="https://diariooficial.prefeitura.sp.gov.br/md_epubli_visualizar.php?xUh_kJeuzTzwcZWNFpaHaAeakIq5dYsYBHvv1vgj_4GKgMb4wAf4TIhfPhriB3dtIyqaiJ7Q6VTgKG577BL-QReAL4yPAZlT1f-n6A1w5RbM69-T0LGP2KXBBM0dbiDw" TargetMode="External"/><Relationship Id="rId1238" Type="http://schemas.openxmlformats.org/officeDocument/2006/relationships/hyperlink" Target="https://diariooficial.prefeitura.sp.gov.br/md_epubli_visualizar.php?XRD6wkLd08DCnJG4VqmUJev8WpplJ--JJ1WkqPKfOLNW9Jxkag9MXHE1EoD0JFyIEDeaZs90Pe_Mf7cOhmAfQz6Es39YtdCmIX0VoVNu3pdcvS68mnYBUH9mzmCGReBa" TargetMode="External"/><Relationship Id="rId247" Type="http://schemas.openxmlformats.org/officeDocument/2006/relationships/hyperlink" Target="https://diariooficial.prefeitura.sp.gov.br/md_epubli_visualizar.php?hT4uurlXJ4u8UjPOtIdnxjuWS0fS4Ua-1xTFzgQrnVtsQ4eYADs2WdhmnobB4kd_YUMIXgyjI7dEMW8Cg-QVA0Ant-ducfPw63nIleVmG2YgcawxaPYtHxyv_Y88xJQO" TargetMode="External"/><Relationship Id="rId899" Type="http://schemas.openxmlformats.org/officeDocument/2006/relationships/hyperlink" Target="https://diariooficial.prefeitura.sp.gov.br/md_epubli_visualizar.php?tzojU77weitnXq5SvuM7DlduVtRjdGmIr1NeIQwB-fM4QEUPd6_Or09OTxA4fgFa81ZWzjbWiSuGQLTAxb8LuZDZVbsus524t6XuMbnmE8PkzvkfmazpKeimCLBM-3Bd" TargetMode="External"/><Relationship Id="rId1000" Type="http://schemas.openxmlformats.org/officeDocument/2006/relationships/hyperlink" Target="https://diariooficial.prefeitura.sp.gov.br/md_epubli_visualizar.php?IegqU_WJJqOWVW8gHWhNY2V3oR_BZaeKN2fqW6wktIjAvLw1iUwDu6o7C3LdswS1gwKlQpB1tGsWFrL6IQNadED9Q4qC7DxMF2-qplTZM7StBw2RKbOI6YsvZCQZFqmX" TargetMode="External"/><Relationship Id="rId1084" Type="http://schemas.openxmlformats.org/officeDocument/2006/relationships/hyperlink" Target="https://diariooficial.prefeitura.sp.gov.br/md_epubli_visualizar.php?KqZyyQIzuRSBtq0t6zA0h0YiJB3i5DOZtPpx6gTxudQYVXaM9rsdGBAfcPFCHIkRHAbEhcDajc4uS2N--G1Xr2cDU27-0GGkYju1Ch-CCC2P_Z_aXI_YVH3EFRP2DOx6" TargetMode="External"/><Relationship Id="rId107" Type="http://schemas.openxmlformats.org/officeDocument/2006/relationships/hyperlink" Target="https://diariooficial.prefeitura.sp.gov.br/md_epubli_visualizar.php?t6Y0-KeiJoDcUd0roa3LbxQFHdzs3qtZ3rPUzs2ruxKVPoR6MYn0AHvMPkQ1Ng_DjVoyQA0KPcVHmtsiSoENe24LZShcPZKxhAilmqWFF6gzmODj_5xcE1PpFyE94e9t" TargetMode="External"/><Relationship Id="rId454" Type="http://schemas.openxmlformats.org/officeDocument/2006/relationships/hyperlink" Target="https://diariooficial.prefeitura.sp.gov.br/md_epubli_visualizar.php?Eyu4W0LWwsLOUeEtEuW7B3qBN9Q1EslDV5WXK_37rMKMWVcqlrZLX3ahyIqAX4me9omErjiA5o2RdOVEwKtjJH18dsFyNWTkU62J-jhwJzm0kSYpI-pmMlRHaUuaqkmq" TargetMode="External"/><Relationship Id="rId661" Type="http://schemas.openxmlformats.org/officeDocument/2006/relationships/hyperlink" Target="https://diariooficial.prefeitura.sp.gov.br/md_epubli_visualizar.php?57VTesJthM-dcFtxuxkMoawrlZaIEvUpgzp49uxC4Q82g1lQVdy6_f7I6iL8RZ-Wx-GsGqSOKCK6UVx_KpqnA59imTkFoE2oKI9q9vfAJ3rhaU_q4nHlvl275s3k-Llq" TargetMode="External"/><Relationship Id="rId759" Type="http://schemas.openxmlformats.org/officeDocument/2006/relationships/hyperlink" Target="https://diariooficial.prefeitura.sp.gov.br/md_epubli_visualizar.php?VK6N32sZiXhqypc_0QzMUEgRVXIaE04yXtfXQvSZ_tV7Fct1W12vXhnqrZ6uqzL2iGg7hjkRPiFXeKI-7gNYlouOhR9r48oIA86cFaFzqNr9CrP-MB5vBrwyHP2Za3gM" TargetMode="External"/><Relationship Id="rId966" Type="http://schemas.openxmlformats.org/officeDocument/2006/relationships/hyperlink" Target="https://diariooficial.prefeitura.sp.gov.br/md_epubli_visualizar.php?6_4YGH_qbpI76UDJWfE1g3gmRfznym2bhDv9h0DfenHeijJ6SY3d2w4IBsETqitqLHl7sLLfKvffP_v3CaI6sISeHrIi5Qn682es-0S3IRRuS2CwQcWzOre3n_4VcdQC" TargetMode="External"/><Relationship Id="rId11" Type="http://schemas.openxmlformats.org/officeDocument/2006/relationships/hyperlink" Target="https://diariooficial.prefeitura.sp.gov.br/md_epubli_visualizar.php?bmBh8RTfRsAzk-NLMApHQHVWICeba8Ty-3Mq7CdR03_sIeoNiGFsgQ1tFzCn69Nq3SFBby0zc65do3-61ZVOhL8UUrcGKpBE4KVjRN3g7sDdhNJ06Q31BFlBXytgZjuK" TargetMode="External"/><Relationship Id="rId314" Type="http://schemas.openxmlformats.org/officeDocument/2006/relationships/hyperlink" Target="https://diariooficial.prefeitura.sp.gov.br/md_epubli_visualizar.php?Efm095Nn6t66w4c64nRqBgCdEHnC31wZyC-MPN3vy1O2y94g9C9ESApIAQRhdxBIZkK1EW5gjGzHTELzKC8tGEd0JyWYKNANZkWHhGI8YS8pTcLhMQK-z1pBdYAS6TyY" TargetMode="External"/><Relationship Id="rId398" Type="http://schemas.openxmlformats.org/officeDocument/2006/relationships/hyperlink" Target="https://diariooficial.prefeitura.sp.gov.br/md_epubli_visualizar.php?KUnzjqFiVK1Bb5HA8cskin_YMaTV3EXMTmg4WJc02x3mcuEA6LMQ5_C-4c7mX10Lour4mbFbBD-QM7pm5nOgmEbRxY0oCGpjH7xn7dMV6r5glE_APd9y8m00QB4loPZZ" TargetMode="External"/><Relationship Id="rId521" Type="http://schemas.openxmlformats.org/officeDocument/2006/relationships/hyperlink" Target="https://diariooficial.prefeitura.sp.gov.br/md_epubli_visualizar.php?S-Cgn1Pieypf4Ra0ZsOBgP6YoSAIfvaupdaFu2HDeyMx1EpNYgJBnGGlGlQGLcZwAiYIThbEDXQ832mawMBpKdXTncQux-sVWJMtTuwr28n0MXf8LGqGI0yvWWZqJ1-9" TargetMode="External"/><Relationship Id="rId619" Type="http://schemas.openxmlformats.org/officeDocument/2006/relationships/hyperlink" Target="https://diariooficial.prefeitura.sp.gov.br/md_epubli_visualizar.php?OzueXlHzF1KKn2ueA1F8swi9VQn3ow-YM2tOih6UO9ldoIExCclTN8hjrQVpm03gJrouoGsKvm1Upvt8wNdP5X60w5ABKRf3CdR7eZa-xdyLMY0SBlbwJzqAhfNfC51S" TargetMode="External"/><Relationship Id="rId1151" Type="http://schemas.openxmlformats.org/officeDocument/2006/relationships/hyperlink" Target="https://diariooficial.prefeitura.sp.gov.br/md_epubli_visualizar.php?17NG2tSUYBg9AOa5Ny8tyHsSbJYRYSP0lgeBV8Zui3bp97IKa1k2rmbcxz_O1uYn7Jy_1EK0qiz6-KRCk8UTFAAwt8jFg_BJ5pybWE8M5_PnvZEMWKYi5rCW-sdQKdH9" TargetMode="External"/><Relationship Id="rId95" Type="http://schemas.openxmlformats.org/officeDocument/2006/relationships/hyperlink" Target="https://diariooficial.prefeitura.sp.gov.br/md_epubli_visualizar.php?-JhwxBNwbYl85XL_cqh1vi6qPiO9z-Vph8XVImVOMsfo5bPk1Uc39w-pu2YbywEqHfPodj69uQQuFkC_TaSzUK780rzSuIsSY1Ez6NgI6WjkehRTGDsOtpgDa_4t4U3n" TargetMode="External"/><Relationship Id="rId160" Type="http://schemas.openxmlformats.org/officeDocument/2006/relationships/hyperlink" Target="https://diariooficial.prefeitura.sp.gov.br/md_epubli_visualizar.php?vqONJbxs_LkfoUQfAMsXkH7R3tTJpeASEnOcPwQpBcVM1Egszwkci5OWSt5hE_8Euo-RDZD_SwxWjN9PlKp-GeVX7PEfL2Fjq0qcyOiuAP9RCrfAXTiPUke2h1a37k1S" TargetMode="External"/><Relationship Id="rId826" Type="http://schemas.openxmlformats.org/officeDocument/2006/relationships/hyperlink" Target="https://diariooficial.prefeitura.sp.gov.br/md_epubli_visualizar.php?TbEb3ehmiVisUMc4lKM93S6grDtgHCek_W0_oVENQo_dRkXG70j3UueJH7xakR5vVkOoE0ZPNt8okGJA85dvBdQNMuRlc9ELF8W-vy8jcNahCPnUL1Rh9zYWbsktXrP7" TargetMode="External"/><Relationship Id="rId1011" Type="http://schemas.openxmlformats.org/officeDocument/2006/relationships/hyperlink" Target="https://diariooficial.prefeitura.sp.gov.br/md_epubli_visualizar.php?gxYXO3NCG5CkJvJ2Xa_0N1d70Rsu-7LBGvdVoTrV6NSWKBk-_LNfE6LswbL2KcJzDbWq92O5_bBARZmFVWB2XDSUnHeidhQAWpLXgMMxEJgfA-NzELbScAzGBJ4NvFV1" TargetMode="External"/><Relationship Id="rId1109" Type="http://schemas.openxmlformats.org/officeDocument/2006/relationships/hyperlink" Target="https://diariooficial.prefeitura.sp.gov.br/md_epubli_visualizar.php?44VlmFxat4L9sfi6aZsocoVcFxv49w8bzujAO3Km8W8g9O1sT3yZWK0ImL64Au2fihfbEvVY4SYRfmcpZDAlizmLeBxqYM06AMseG7hcjDMZJ6j2IY8KQ_mVteiC9Qr1" TargetMode="External"/><Relationship Id="rId258" Type="http://schemas.openxmlformats.org/officeDocument/2006/relationships/hyperlink" Target="https://diariooficial.prefeitura.sp.gov.br/md_epubli_visualizar.php?QaWi8gJjgEf9-qbTrEFxE2knp9KSVH27UyS7h2Ct20DMu9Esh2T_qet7ikoQQUkdv9hjx1NCGGMcP9JS73YPsL5TCTLfLCY3iMPFBiopE79Wc-rUQCmj9MkEsGlH2Xca" TargetMode="External"/><Relationship Id="rId465" Type="http://schemas.openxmlformats.org/officeDocument/2006/relationships/hyperlink" Target="https://diariooficial.prefeitura.sp.gov.br/md_epubli_visualizar.php?-_blxZHzFN8o8I1fG0eoP2aOZ_2hBDjfe5xB7XniADQt1uxf6GbJQadETy9JKvQu6PyiAS0mtQIEpJ63WS61vbEYzHRfmybCVSSwhv_Mu-mAHq3JQLBUSRw8g-sk6zOw" TargetMode="External"/><Relationship Id="rId672" Type="http://schemas.openxmlformats.org/officeDocument/2006/relationships/hyperlink" Target="https://diariooficial.prefeitura.sp.gov.br/md_epubli_visualizar.php?97Fn8zomQlHscMvJa3dhyPRlvFNPIleVSprdHgnWWcALC8_pH0xLIjH68j47Y5JfAFl6qo7ZSW43wMZScPzBG3rg4Wi2cz2tw5rcpZFnwI9lkV9AVK-cZOY5Isn8Jo1d" TargetMode="External"/><Relationship Id="rId1095" Type="http://schemas.openxmlformats.org/officeDocument/2006/relationships/hyperlink" Target="https://diariooficial.prefeitura.sp.gov.br/md_epubli_visualizar.php?JenJmoFGl4OwVtAxvbdks4usZyAFHIqIDbFEa_hVpZZbsv7HrJOr6oNJo_7q7Fi3USaBR8BQrB30_eQUy8xRdad4DRnbTwG-UNr5BddmQ3WbpEdbUH2kJex3u9xlIDxo" TargetMode="External"/><Relationship Id="rId22" Type="http://schemas.openxmlformats.org/officeDocument/2006/relationships/hyperlink" Target="https://diariooficial.prefeitura.sp.gov.br/md_epubli_visualizar.php?zBAeCExhub9EH29l3hH8Ny5kVs8011GNucO4qKkOkvg-UYiPiUlNotTPLCeSZgRssan7l1zNZMQ4u25V95lHHzmD-2wrtnGKcKLHKGQcY33lQ6M2kIAGOo6nWNvelm7K" TargetMode="External"/><Relationship Id="rId118" Type="http://schemas.openxmlformats.org/officeDocument/2006/relationships/hyperlink" Target="https://diariooficial.prefeitura.sp.gov.br/md_epubli_visualizar.php?TLU3V9iNaDQNoBdaTqhKXPqkYBNkIfSqqqqZkiltfHbV2WCyZUwvTdmBhQm558O7AvNE58v0jCTEafXfmTPX9pAq8rlQmzP-XPRoDlSVeqDLcKD17WRFqj1P46PuGX_b" TargetMode="External"/><Relationship Id="rId325" Type="http://schemas.openxmlformats.org/officeDocument/2006/relationships/hyperlink" Target="https://diariooficial.prefeitura.sp.gov.br/md_epubli_visualizar.php?FYbbJE6PnZBWxe9IxCdBINwZAhwQXljqEmN-cfEOH5biUFEGTVSjhit_-oYc3uS1xqiSU3F1XmbCKFXoFpdwRMnYnmNIZGuPGXYSvqs6Xm9FWOtDgVYWb1CCv6YCnfk-" TargetMode="External"/><Relationship Id="rId532" Type="http://schemas.openxmlformats.org/officeDocument/2006/relationships/hyperlink" Target="https://diariooficial.prefeitura.sp.gov.br/md_epubli_visualizar.php?FGDGTlx-F_8CSODkBc9KQQ_7_EHu5so9534pOqlVAem5Q0ICUrXTIG6k9wcsnpwB9razIdv3HVreg12JQAUAUJlsdpobkN0Xrqi51yc6b1-LmI0BmvQW-afICxCOz0i8" TargetMode="External"/><Relationship Id="rId977" Type="http://schemas.openxmlformats.org/officeDocument/2006/relationships/hyperlink" Target="https://diariooficial.prefeitura.sp.gov.br/md_epubli_visualizar.php?aS4zIy7oJOvM8d3CrMXjCbf7wN3WGTtkyx4VlGfBXTj3OwGo9qArt1N72aUrmBp6_kwRpElWNkNsN1Om7JvIESSovKzS5Bw85mx7HaJK1gU6vxc92AOBlmS-43kbHkrw" TargetMode="External"/><Relationship Id="rId1162" Type="http://schemas.openxmlformats.org/officeDocument/2006/relationships/hyperlink" Target="https://diariooficial.prefeitura.sp.gov.br/md_epubli_visualizar.php?5T0NkDv_Tu--NaOFdqHm8eTIcHyuZKddoSIt-8caQtUq1UrEebXDTdFj6OcYd8hOuAr6b1o0odyPMpJOQG1HPWcIViTRnYiJ04BOREfwlhx0RqXQ_5rw0bCnAmpadVgc" TargetMode="External"/><Relationship Id="rId171" Type="http://schemas.openxmlformats.org/officeDocument/2006/relationships/hyperlink" Target="https://diariooficial.prefeitura.sp.gov.br/md_epubli_visualizar.php?hpKq4nh-E5z2A44pNViZtElbrWqFLeAhiGPQx4MPxOTIRD6jGBWRbH44MDuU-uKt7JLW1fFPmZTZkCNgK92OVg,," TargetMode="External"/><Relationship Id="rId837" Type="http://schemas.openxmlformats.org/officeDocument/2006/relationships/hyperlink" Target="https://diariooficial.prefeitura.sp.gov.br/md_epubli_visualizar.php?t2ee8qJg_-Zrr1WfLxJrhoDTLaPEfvWw-UEH0ewtivEpmDYE_0XRmN4w5QzKCSH3CphMcWFb-7q_-ljW5KHGTQ,," TargetMode="External"/><Relationship Id="rId1022" Type="http://schemas.openxmlformats.org/officeDocument/2006/relationships/hyperlink" Target="https://diariooficial.prefeitura.sp.gov.br/md_epubli_visualizar.php?eLhzX-hoQKiBjdjZwfQK1Nh-OJQVh9Na1yTAQro31usxXEDkNoNsd5tPxD2nEdUV07tIRzL-BkxsbnjkRqHJWur38JwsRajV3WC_2WKO_K5gx2fYpiInoxhuskseSvVS" TargetMode="External"/><Relationship Id="rId269" Type="http://schemas.openxmlformats.org/officeDocument/2006/relationships/hyperlink" Target="https://diariooficial.prefeitura.sp.gov.br/md_epubli_visualizar.php?81Z79xUnCUpebV3Ie5fP12XOqu31ZqU0EfkS8iv2Q7KzelCPlE8HfniYl6jH5hCtfA-_xCxKJSdPg0kC81HU9fWd2QH-23aD9pDLdmIvfOhBPyD1DwSjqZTP4zCdhdV6" TargetMode="External"/><Relationship Id="rId476" Type="http://schemas.openxmlformats.org/officeDocument/2006/relationships/hyperlink" Target="https://diariooficial.prefeitura.sp.gov.br/md_epubli_visualizar.php?dl5jBYpodnJ2m9COLvhIl5YmzqYl9c7h2YKk6k19ip12yDcUYbOYB_scNYAAUAVRmnlxn4xg398rXu-JdH-e8W31gwUFxQjzvyXqYDtWpYXWQCzdH4yXQwkFrwq7iN2j" TargetMode="External"/><Relationship Id="rId683" Type="http://schemas.openxmlformats.org/officeDocument/2006/relationships/hyperlink" Target="https://diariooficial.prefeitura.sp.gov.br/md_epubli_visualizar.php?ZXBWpLz6f0eR-TNh7CtgMf_57nC4U1fpQ-amdKd7xiACMD1iHTPYTZoIVNfkhOT3n7kzAFUJRcwoOaLXL3h0NHkOsIwYXXD1Vdeo9DwZj5_Ye0366wYQGksOtuvucdNM" TargetMode="External"/><Relationship Id="rId890" Type="http://schemas.openxmlformats.org/officeDocument/2006/relationships/hyperlink" Target="https://diariooficial.prefeitura.sp.gov.br/md_epubli_visualizar.php?dWkbqu8UwCHMtP4YmriIPY3XHYKewqgAgMHhthkPF-uT-NPovcdlC2W2UtHcGdoApNoO4qtreZfaU_oFaG7XhmVdcC3_mp11mmKEmCctw1nYTUReYraRhR7zafvuyCyR" TargetMode="External"/><Relationship Id="rId904" Type="http://schemas.openxmlformats.org/officeDocument/2006/relationships/hyperlink" Target="https://diariooficial.prefeitura.sp.gov.br/md_epubli_visualizar.php?QzBSp_Z6SozGDYUx_sb2Njs0gbngCDZRuYIHXRmvMfJ-sYOS87JfF7F8Jcl_d66hzXln7-9cJcUjzop9HhQcIxScdSscezng_a87Nv47WPn70UC5oZgJkzlW-BL_5SQR" TargetMode="External"/><Relationship Id="rId33" Type="http://schemas.openxmlformats.org/officeDocument/2006/relationships/hyperlink" Target="https://diariooficial.prefeitura.sp.gov.br/md_epubli_visualizar.php?a4ywcVwz0qlBKT3Wr1EzgRcYxr6c-Gl1fAC1chyJ90f41DLNmYpA0TVxX1DNbLXhP7ZlKv9RHg1_MYbrit9ZFdSw3krL7H4zh_EYLRkhR0IMD7mIN_Ldj-LMnDzEb4M4" TargetMode="External"/><Relationship Id="rId129" Type="http://schemas.openxmlformats.org/officeDocument/2006/relationships/hyperlink" Target="https://diariooficial.prefeitura.sp.gov.br/md_epubli_visualizar.php?hKceAH1BderEsDHoybPpemK0tL4eGrZl_ZUP48CymMjlYOKrp2S-wTbQQbMxgvZQvW4Tb5NPsXAeolYtXSTohXYy8voKD2ly60z92W_ukGYmq1B71lslpr0Ht3fmO2Eo" TargetMode="External"/><Relationship Id="rId336" Type="http://schemas.openxmlformats.org/officeDocument/2006/relationships/hyperlink" Target="https://diariooficial.prefeitura.sp.gov.br/md_epubli_visualizar.php?BKuWr7oxu_MiTmclqBnuqWQQETYK5jCxAHIxSLtJm3rbDbs3Z0gjkjVenerKhqGB5GwLu5pN9aOlXvrQkJ6QzuAO4LMf8efU0qFHOZMHGFY-9Q7SrzstepZrrRNS4Nca" TargetMode="External"/><Relationship Id="rId543" Type="http://schemas.openxmlformats.org/officeDocument/2006/relationships/hyperlink" Target="https://diariooficial.prefeitura.sp.gov.br/md_epubli_visualizar.php?XA_woNH38fyfbTEwd1f_Ib4NSxCYrqD0UO1VMFJMAlapNEnNz3bi959609nucgc9gJjlH2OIUXiS6yaW9p8oRjyuGIV7c20ZCoyvD4sWF6dK2yeNsRfD1i0w1Ls4n1jj" TargetMode="External"/><Relationship Id="rId988" Type="http://schemas.openxmlformats.org/officeDocument/2006/relationships/hyperlink" Target="https://diariooficial.prefeitura.sp.gov.br/md_epubli_visualizar.php?OssVWAvNwKwy6ZUYBMcrwTfUoH6kfmKQuq65klRtEiEY78s_1AScJWCfoLRelahi0r72f8yGft5AzI-CJJ9OSCOtKp4NYOfk-xi06hr5oIBUgWs9dC-5zbFNRRtnjqmA" TargetMode="External"/><Relationship Id="rId1173" Type="http://schemas.openxmlformats.org/officeDocument/2006/relationships/hyperlink" Target="https://diariooficial.prefeitura.sp.gov.br/md_epubli_visualizar.php?Vtq08fSV9pyYwU9L_ACRS6hhdxoz0oj161rRfYm5V0U5UNmW-cy0rRDtnfe29r5O9K4tNPreno9ypVb4JIY2jAB4uizPd1E2lUtLSzg1YlATedEZX8Uwr7triORRQMZR" TargetMode="External"/><Relationship Id="rId182" Type="http://schemas.openxmlformats.org/officeDocument/2006/relationships/hyperlink" Target="https://diariooficial.prefeitura.sp.gov.br/md_epubli_visualizar.php?FbfNxQOv6dvXuKPMvFSLKW6rzHlanTIAJNMt11V47RQg5pephwbZ4ZtYUJY-1pBp0CmGklbqH1COewozFCtovbYgDfJo5Bp40j6BDpadeiSjeJyh9SY8bIrINbYmUEu6" TargetMode="External"/><Relationship Id="rId403" Type="http://schemas.openxmlformats.org/officeDocument/2006/relationships/hyperlink" Target="https://diariooficial.prefeitura.sp.gov.br/md_epubli_visualizar.php?iYODvyyIItmM1oFy016hhBRqfOIjiCh1ZbJVTaUKdTJQYrpOcLzsSBK33FOYF00eWPXovc6ovvwEiA0EuEDIgOQe5XliS9Nu0en88bQbELJJaqXK5ABFduPCghoLVxjY" TargetMode="External"/><Relationship Id="rId750" Type="http://schemas.openxmlformats.org/officeDocument/2006/relationships/hyperlink" Target="https://diariooficial.prefeitura.sp.gov.br/md_epubli_visualizar.php?Lyl7or1Zy89GR0HSL0PHf6Nqy8QIMAc4RDTvVCFuVum3_oUdC3h4EgYq27J3QC4T7pHjK09W_gpqPOD9cb-EtPtvZ8GK69wC7LHQ9FRE0V6AR31_-2K497muwFdhyQ62" TargetMode="External"/><Relationship Id="rId848" Type="http://schemas.openxmlformats.org/officeDocument/2006/relationships/hyperlink" Target="https://diariooficial.prefeitura.sp.gov.br/md_epubli_visualizar.php?5_mMM2wusp546gVrTzC9AcDNJSJYshQicoPglNNea9Qq-zcEu9O2P8W465NY8cUSVpBd6avI4GqiPl_2WaU0nPuTgHv0fXgDKzJr-QzNOXA-um0SDpaI_zUtFgvAiqyC" TargetMode="External"/><Relationship Id="rId1033" Type="http://schemas.openxmlformats.org/officeDocument/2006/relationships/hyperlink" Target="https://diariooficial.prefeitura.sp.gov.br/md_epubli_visualizar.php?TBoX_FK2-ukKXqBFWHrDMPp-_Lu3-4eNrJwaR10bmCbXVhgNWQhF0scXL8i_y76Pn4fgjvKF9HWoDvANSLv2bAayRyF4QGIdTTPZFrAm2vsqfjtpXdtNcV-YpWAlfTdb" TargetMode="External"/><Relationship Id="rId487" Type="http://schemas.openxmlformats.org/officeDocument/2006/relationships/hyperlink" Target="https://diariooficial.prefeitura.sp.gov.br/md_epubli_visualizar.php?8_UPOQI0Rg5UwAP0-22kJEC9uSMDZYrWsSjQLZlVNwG95-yBUYEblLYy80e4lr1x5CGgQwz55vkhTR-oY0sCy9VMnFSb-1lNEqh7361i-ItRnEDdm9hcx1sxAvTitkdI" TargetMode="External"/><Relationship Id="rId610" Type="http://schemas.openxmlformats.org/officeDocument/2006/relationships/hyperlink" Target="https://diariooficial.prefeitura.sp.gov.br/md_epubli_visualizar.php?Eml-37TBre_60ZfAEv1GlnrMvqRsNnABykYj_whlX0-Uu1Wvi8uoH4oKjYCHeBCw9IXuaPU1LGyz5OCnNqfQIio5QM5VsXbVaN9j8oVbmnDqsvIHS7MZXxPSaVpuxFba" TargetMode="External"/><Relationship Id="rId694" Type="http://schemas.openxmlformats.org/officeDocument/2006/relationships/hyperlink" Target="https://diariooficial.prefeitura.sp.gov.br/md_epubli_visualizar.php?7OwTiGTaRNz2Cc9Y2BHyCe44hkuCzVPvdTAtjNpegKRaMSh1VNuYBTZ3SEvX5Y5GkBHUGfN1cew65sFPjhxB3PVw6SAo_0RlTo8swAr-2Wo_wsLwqyGyjUxdcZHRxuPx" TargetMode="External"/><Relationship Id="rId708" Type="http://schemas.openxmlformats.org/officeDocument/2006/relationships/hyperlink" Target="https://diariooficial.prefeitura.sp.gov.br/md_epubli_visualizar.php?NEH-MgbNpkAxjLCLbp5mmZ9moirm0D8bfkIl6FI7RQznsclqIVl7k4nOs1CyNwugmWqZWm8PA8VRaxErQ1f8OMbRUPPR-_JQ1Tjc8Vad1cebqX_cUpD_0ExaO7C3dBm_" TargetMode="External"/><Relationship Id="rId915" Type="http://schemas.openxmlformats.org/officeDocument/2006/relationships/hyperlink" Target="https://diariooficial.prefeitura.sp.gov.br/md_epubli_visualizar.php?W9MU65EPCOpCnUl7vhniiTh4-SHm9Ewyd-uUMr6f32QhVohFTmvfUg5taqzpim1xPkXDSgLstU-M6hVhnoBhvJEDLaZf0bdEOBTL_xihEBaVcBktLwXTr1roGshQq48f" TargetMode="External"/><Relationship Id="rId1240" Type="http://schemas.openxmlformats.org/officeDocument/2006/relationships/hyperlink" Target="https://diariooficial.prefeitura.sp.gov.br/md_epubli_visualizar.php?6Su8Z4H2NnFuAycDR17S9dg1U67VlS2bZOBtdvhi2eVjyqjY15loi2jCpxpXfCMNHwrLx8wbYqcZuuOIMXd-BDLai6wNb3B3vO4h7AgkhZk2HTSc8kat1mhxiHWPC6cs" TargetMode="External"/><Relationship Id="rId347" Type="http://schemas.openxmlformats.org/officeDocument/2006/relationships/hyperlink" Target="https://diariooficial.prefeitura.sp.gov.br/md_epubli_visualizar.php?vVABpCjB09kjMmP0nQqWQdnd-S_ZK-gLvgQ5jxe59Hw77SocYPXrGnAM-RRmD3-0rTf0zuVoDzGShKoPpq0xAln7J4jQ-hzlz881QSp69ppz5XDgn5c3C7bpHYYVWw9U" TargetMode="External"/><Relationship Id="rId999" Type="http://schemas.openxmlformats.org/officeDocument/2006/relationships/hyperlink" Target="https://diariooficial.prefeitura.sp.gov.br/md_epubli_visualizar.php?jSgP277jfs4m04oDw1Eb0HNlk_yk_w8CEWDIhOAiKXEDRMbJ1oMC8-PFt1RRxLFhuU5KL63vvJNCDxoRN50WlBzbR82jIO6a90gpgldgGUov2JtvRjAgtHYYmxJFSBoZ" TargetMode="External"/><Relationship Id="rId1100" Type="http://schemas.openxmlformats.org/officeDocument/2006/relationships/hyperlink" Target="https://diariooficial.prefeitura.sp.gov.br/md_epubli_visualizar.php?415PIv6hrHL-6EKzvg0wX9T38c759MlrSYcwGo7sjZ859dPDiX78-3C-Pg05fUAWguRKcNoZFGKeNAqmHrwmio8UMMcTcODLdP8HHtrRBs--rWumBLsbtgmXq9rrk3IH" TargetMode="External"/><Relationship Id="rId1184" Type="http://schemas.openxmlformats.org/officeDocument/2006/relationships/hyperlink" Target="https://diariooficial.prefeitura.sp.gov.br/md_epubli_visualizar.php?NSUviGmC6cKfD55Uvdwapbf1-dLmB1jwAT6Ylp9Hp-4NFsdjgrfvDuqHuGJEOojdDoW1REKfuy74Zn52lOmh8LA2ENnkSINyLtluj-pd4_H0xjSiEXo0BZEYqyV7Mxd4" TargetMode="External"/><Relationship Id="rId44" Type="http://schemas.openxmlformats.org/officeDocument/2006/relationships/hyperlink" Target="https://diariooficial.prefeitura.sp.gov.br/md_epubli_visualizar.php?1Ugz6K5UAB9o6UOhoCNSa0lUcd_6TC8zjk9Al8Mbwj9J3mFUzE7pJh26Ii2wm94BzjyKnJu3bpjIPeeyPIgU_J9Ya0X3haWABe5xogTqT3BiSFXbEmE7WfRM7j7wgUtL" TargetMode="External"/><Relationship Id="rId554" Type="http://schemas.openxmlformats.org/officeDocument/2006/relationships/hyperlink" Target="https://diariooficial.prefeitura.sp.gov.br/md_epubli_visualizar.php?GGlgZ-eBn3B9Vk39O1UOjsYhu59gIX2X9TkLfJvrSaApyU_xqeZKI54t5vmgrdMzjy_TtQBvUCnyTilcTzLxNIeyCMFyzL6JFJ1dScVDH2A-ERGRb_b-AenZl37kr1Xx" TargetMode="External"/><Relationship Id="rId761" Type="http://schemas.openxmlformats.org/officeDocument/2006/relationships/hyperlink" Target="https://diariooficial.prefeitura.sp.gov.br/md_epubli_visualizar.php?IoOTnIsfuI598FeOjcA5aRqvn-h7iOckY5ALjN3mm9IP4i50M9mRC76SbBjm1E80UQzM6Cj9wKllRG2TXIrx5x1fF0wdo-0Bjns_byPg8WP64f3zei_EHYgbmgSA9Jgz" TargetMode="External"/><Relationship Id="rId859" Type="http://schemas.openxmlformats.org/officeDocument/2006/relationships/hyperlink" Target="https://diariooficial.prefeitura.sp.gov.br/md_epubli_visualizar.php?ZcdFKuZ7QUOfM7WJqtG2jCHUyTM15VcWPbfI23OKLUZYRcMNzac_Ki6k6Lia2GkHUToagvpfEDxe0cYr522XPLPZw39Pvq2QGS2tjWCe92bCGcDltdC5s7DdiAAZ3nPE" TargetMode="External"/><Relationship Id="rId193" Type="http://schemas.openxmlformats.org/officeDocument/2006/relationships/hyperlink" Target="https://diariooficial.prefeitura.sp.gov.br/md_epubli_visualizar.php?bys0qROK5oGTHQ_DGciAecpz9VXll--xD1nByaisgrjLFqi_b5Ns_Y8dbHFAPuJeEkBYhQ8wDbSxzwOblumJcqrTfkZLbwONmodYCB89WFkWCKvU9QPCjV_abo3wpKep" TargetMode="External"/><Relationship Id="rId207" Type="http://schemas.openxmlformats.org/officeDocument/2006/relationships/hyperlink" Target="https://diariooficial.prefeitura.sp.gov.br/md_epubli_visualizar.php?uM8nX36V8vPnmJtZnF7S853o6h3_VnMRRLLOcNsGgVuKokRHbV7ec2kXr34XwzOgnLvgXUrc7Xzb5BiuXQH1d6ME3Zh8yUo0VUXf8RAVCLOa8Rcvqe8ves_KOlmLv9iY" TargetMode="External"/><Relationship Id="rId414" Type="http://schemas.openxmlformats.org/officeDocument/2006/relationships/hyperlink" Target="https://diariooficial.prefeitura.sp.gov.br/md_epubli_visualizar.php?cR9L2pVMQytZxA36qfmwofSRkTE5BsodkonQTPZaszX7wfCzTzg7W0bxxSZSSeB29tuv73PkVz3nBJLwMBlJqwxm9m6ImI4uoexEkIvDcuRaoaBHTwv4LOVeeBKe3RhF" TargetMode="External"/><Relationship Id="rId498" Type="http://schemas.openxmlformats.org/officeDocument/2006/relationships/hyperlink" Target="https://diariooficial.prefeitura.sp.gov.br/md_epubli_visualizar.php?h46Oejhra-hXSy-FZs5xxOQghIEfG-MMEZIMJjkD8CE0_JW_fqUJxyyHKT_IUuOjiUGqYX0LKHvOlkw3GZVAs_6BZJbMp_B62qcMk_Bx7qK2MAxbYq3JwClR8eNOce0E" TargetMode="External"/><Relationship Id="rId621" Type="http://schemas.openxmlformats.org/officeDocument/2006/relationships/hyperlink" Target="https://diariooficial.prefeitura.sp.gov.br/md_epubli_visualizar.php?ber0_4VFkwEeUWGaZLJlTvfYK5YWpZREKmXbPP6DfBndCsa1NVd1WUkgGjp1X4vObbTpsQN6OVxymrXJERgGfZMMvc7QkmjfuCNaZIggwRGaLsIlL6s31_UWMI7a5lx5" TargetMode="External"/><Relationship Id="rId1044" Type="http://schemas.openxmlformats.org/officeDocument/2006/relationships/hyperlink" Target="https://diariooficial.prefeitura.sp.gov.br/md_epubli_visualizar.php?Nu0i-lDE69gxWe5Hf5Kkt0Ui6WUk2nRidxFQyBbndQz4LzHwer8wSL0FPj8fWzPoiScWg_RfH1M5Vwz4M7YWme5ZnFXK9VrotY1oAoqeWnCPeUfwHaNL5kCMARGNG3TI" TargetMode="External"/><Relationship Id="rId260" Type="http://schemas.openxmlformats.org/officeDocument/2006/relationships/hyperlink" Target="https://diariooficial.prefeitura.sp.gov.br/md_epubli_visualizar.php?STUBpopqWUCLakzX0E1bXTW2S116BtwymUoUAG85XHix5x-vqaJc_mPVrg_Ql1fM6WvvfZrfydqmnf9pq-SIrInpL15Ke3ANxHYY-tco59gw72ESMZJWnYq0rJ1fbj-9" TargetMode="External"/><Relationship Id="rId719" Type="http://schemas.openxmlformats.org/officeDocument/2006/relationships/hyperlink" Target="https://diariooficial.prefeitura.sp.gov.br/md_epubli_visualizar.php?AASGDBjRpx4ImLvtzeTO_Q5AEbPU6-YeiFfgf-fGM8M1-Lm1xk492n1vBHk4YEpjyaBnmV9uFPORANcag6bg18WgQkze0xNvYPpL6rWqf2lBflhpMxWI22OtlIp3IND8" TargetMode="External"/><Relationship Id="rId926" Type="http://schemas.openxmlformats.org/officeDocument/2006/relationships/hyperlink" Target="https://diariooficial.prefeitura.sp.gov.br/md_epubli_visualizar.php?Y4raTY1giNz_x23Lwq-3tfMXoF9WgCJkB4XjK5D6_bL4LYcm0hZrrwW8eq6kALOQYW9N2OdShT1OSx0KF93nRsvkepNZcR-7YMuoM--Bm8XQySC6ZBoQQKB6-wKLb7IU" TargetMode="External"/><Relationship Id="rId1111" Type="http://schemas.openxmlformats.org/officeDocument/2006/relationships/hyperlink" Target="https://diariooficial.prefeitura.sp.gov.br/md_epubli_visualizar.php?cABQguxkoXFpmQOJAQZGc3rEvDvoAWZhMxmYK8UDuTq22M2dFp9h8aGtI5U6x6jjkd-ouYyWWaQ1NOGDO_0U1I03QMwX4t8Vhe3mooPSkRtlzjnKf1kr_OA485eKKNQp" TargetMode="External"/><Relationship Id="rId55" Type="http://schemas.openxmlformats.org/officeDocument/2006/relationships/hyperlink" Target="https://diariooficial.prefeitura.sp.gov.br/md_epubli_visualizar.php?mg4Z54lPv4yq30YpUm5ITxaSQDfbANbXcEM_OiIXhVSVs-eS8ta9gBIf3xRxDpbfyh3ER1PwF1ZUVt1aAZkmsRuthW55g1V3JUCM_tCrUFrv4t8dD5Y4Ah10c1RtD7P0" TargetMode="External"/><Relationship Id="rId120" Type="http://schemas.openxmlformats.org/officeDocument/2006/relationships/hyperlink" Target="https://diariooficial.prefeitura.sp.gov.br/md_epubli_visualizar.php?0VoyR_KqR0M3Yt1lIXqJJjzlmM67Qfs-C_xNBtscUApj44qsCRpEzAMQU9zecRwMjOOLR7BJ7xldGOans9SoR_tf0hXAiFGcfBlgpHlzBWn274-bY58g6Jj2pv27dDVJ" TargetMode="External"/><Relationship Id="rId358" Type="http://schemas.openxmlformats.org/officeDocument/2006/relationships/hyperlink" Target="https://diariooficial.prefeitura.sp.gov.br/md_epubli_visualizar.php?yiQTFzbc8cIFHFQ-AEK7T5yHcGKJILmssG5LUMYf3B1nySvCbb2V1Vma4kcQZClMu4d_eyyQJiceyDT0SVIasg0R72-v7INzRw2z2M90iAIroE5MGz93HCMNShFxVeez" TargetMode="External"/><Relationship Id="rId565" Type="http://schemas.openxmlformats.org/officeDocument/2006/relationships/hyperlink" Target="https://diariooficial.prefeitura.sp.gov.br/md_epubli_visualizar.php?caWmNcYF0WGFZlyzQiv5HxoOXPdmZHJARb9OA90YrzURwidTF_k0X0-MMLsF3qURL4f2k8AHIyQQV9u6UYX4wrXzukocTmQkvQ6WTYEzsO57cuGQj7mURr5wmu6y-Atx" TargetMode="External"/><Relationship Id="rId772" Type="http://schemas.openxmlformats.org/officeDocument/2006/relationships/hyperlink" Target="https://diariooficial.prefeitura.sp.gov.br/md_epubli_visualizar.php?91m3oOQdC0Vp_CE33Q0OZwZmPKaArzsquzLyr09WjyUEthEUTUQfcDMcIKihpfeR1QRB-TDiweusrx-fJZGVMXyUrV8WYFEI9Hm9IrpgxJ84idn4NKSOvgByAf0e7PmD" TargetMode="External"/><Relationship Id="rId1195" Type="http://schemas.openxmlformats.org/officeDocument/2006/relationships/hyperlink" Target="https://diariooficial.prefeitura.sp.gov.br/md_epubli_visualizar.php?rsSvBAcOK3g-xQECPMqo2wHhWW_a3bt54K8GY1D79jmTtq6c8j_vOoLkolCsAmjmYWLAhjlXsAaBk9WSJ3WHRNaNw0iY6fPiXidYnsXWhjvZfIb9pqhKty--I6IfMpn4" TargetMode="External"/><Relationship Id="rId1209" Type="http://schemas.openxmlformats.org/officeDocument/2006/relationships/hyperlink" Target="https://diariooficial.prefeitura.sp.gov.br/md_epubli_visualizar.php?oAiTBpnlvNoLAc2psQPbGaaSFMzI3wPQEtI02TUjaGkt5G8tBKMr8SWcFLNlluvhgXq2IV5I-D2WTQNN8VK2-PsxW_Bf3gqP3hN1VDpcVvwnUElUTyHWcF_SP7DHtm17" TargetMode="External"/><Relationship Id="rId218" Type="http://schemas.openxmlformats.org/officeDocument/2006/relationships/hyperlink" Target="https://diariooficial.prefeitura.sp.gov.br/md_epubli_visualizar.php?ppY27xHAX8YqD69HUSDU0B4bBv1lncgkQp7BI2Ipr2toNRaR6eWyEOwKHFfIsZwqfo6Wei4ZNns33S2bXb61rgVpcg4NLclDx94nINHWKt_ssypcwo2iNwa5dXbDSkl7" TargetMode="External"/><Relationship Id="rId425" Type="http://schemas.openxmlformats.org/officeDocument/2006/relationships/hyperlink" Target="https://diariooficial.prefeitura.sp.gov.br/md_epubli_visualizar.php?xpv0NOtIH0R1FHvvSxFBC5sdxR9qowoj3qbvlrk_ikRKTRTaoa0AZHkIsJ9gYorcg8XNemOl4R3MRSDlH6NktG5EjnvzrX1VD57OSvQ1N7JdF1dkiSN15SS4QaWP0O2Z" TargetMode="External"/><Relationship Id="rId632" Type="http://schemas.openxmlformats.org/officeDocument/2006/relationships/hyperlink" Target="https://diariooficial.prefeitura.sp.gov.br/md_epubli_visualizar.php?o3TtIVr-qF3zk9U8ipk2EfJBG7scad4eUVkNie01npbbD338nBfpwSrowY0BYjTY-nNDlPfpzx1CKV-2cx8TZrKTFsBPsW0vHM_HQaW9yi0eXL0DLiKo7lO0p-SRybOh" TargetMode="External"/><Relationship Id="rId1055" Type="http://schemas.openxmlformats.org/officeDocument/2006/relationships/hyperlink" Target="https://diariooficial.prefeitura.sp.gov.br/md_epubli_visualizar.php?dItr4Vi08LS-JFSubFhVIb97n3j0WAK5pjiS_mgMW38Hzp35dlYlWbGFDUGUGAQxpUTTwv1ZHRtOnopmCx-cEDeYwfnDUgIUyGKkEsosYTSOL8XePlMA9zn9jWPIywQA" TargetMode="External"/><Relationship Id="rId271" Type="http://schemas.openxmlformats.org/officeDocument/2006/relationships/hyperlink" Target="https://diariooficial.prefeitura.sp.gov.br/md_epubli_visualizar.php?E0XnCuPUTcqTnYS94-GIGDJYlOBK-t7wT7tcBFefC6rV2mOF9cm0vM-hXeYljNEqZSOQPZtyV4aTm74cK9ss8UdB6ZvMDcvlvasN-uZVzPNfTdYJrTCmIX8Yt5haiV9w" TargetMode="External"/><Relationship Id="rId937" Type="http://schemas.openxmlformats.org/officeDocument/2006/relationships/hyperlink" Target="https://diariooficial.prefeitura.sp.gov.br/md_epubli_visualizar.php?I2PwLf97CSDCCOAegxEYeMj70SB77RXFmJ_AVqy7QNDoYaLiEzUErbg2-VfL9hNn7Or8GxkDaFWDb3zrXaJo5_IhULk5YMpPPaUZ_CcwTis3-KZfXqpr3TKJNmzClKYy" TargetMode="External"/><Relationship Id="rId1122" Type="http://schemas.openxmlformats.org/officeDocument/2006/relationships/hyperlink" Target="https://diariooficial.prefeitura.sp.gov.br/md_epubli_visualizar.php?ymQ2idbT_XD4oRb47XCYxs3p6ILjc0iX_aeizkowj00CtlJwjKNwFk4hBFbigA0Qkmfr0d_Flg7JW1U-uzl3oOXLit3MaR7od_uU4rRlms6YlRu3tIYg_SAYM2il35Ko" TargetMode="External"/><Relationship Id="rId66" Type="http://schemas.openxmlformats.org/officeDocument/2006/relationships/hyperlink" Target="https://diariooficial.prefeitura.sp.gov.br/md_epubli_visualizar.php?CvMxlFC6dvXwMGZDstUfRcKanhOzzNVV11LiFgWhm0PfQkj7qOIL_EciUmLgU5yDb_Jwk2sKXZ7uVrZIWU2-S9MYtQYQml-3j_SRZ8QnqWpFcki43soq-RfDry57lwvO" TargetMode="External"/><Relationship Id="rId131" Type="http://schemas.openxmlformats.org/officeDocument/2006/relationships/hyperlink" Target="https://diariooficial.prefeitura.sp.gov.br/md_epubli_visualizar.php?WqiO3WJwd_fsgTjBU6LVtRdpMM-SWUJDPeVU_OUhPL47nlEqInFVmkT2-DfBQI8VyLJA-4ttPF5tT3HcM07Gsxp3f_394lMvDm0_qX7JY1KBWY4Sl_l6mHyAcD_lKz9s" TargetMode="External"/><Relationship Id="rId369" Type="http://schemas.openxmlformats.org/officeDocument/2006/relationships/hyperlink" Target="https://diariooficial.prefeitura.sp.gov.br/md_epubli_visualizar.php?81-IQU-dpkJtg4mGJM8gVSRfxh8yBSXlSbTa93LnlqLakm2z1_EsMTgQ319XRxg1aaOsQTsHWGCQvVlgb3tVwgvHg-S4gniIdDa_hTtk_vP7hg0Hl0n_7Krs5wfFUPKg" TargetMode="External"/><Relationship Id="rId576" Type="http://schemas.openxmlformats.org/officeDocument/2006/relationships/hyperlink" Target="https://diariooficial.prefeitura.sp.gov.br/md_epubli_visualizar.php?V2C3pQR9kXAa6M8-LXoCfHvvbW9Eo6Crxmtcjy_bqdqbZ4rsRQNi1iryfmNpkURwHzCLNBxjRFLvQvbk122TYPItF-_2Od6UUzD1TOX1HgYyGI0rWfsg51yyftyuuYTl" TargetMode="External"/><Relationship Id="rId783" Type="http://schemas.openxmlformats.org/officeDocument/2006/relationships/hyperlink" Target="https://diariooficial.prefeitura.sp.gov.br/md_epubli_visualizar.php?TSw-ZzvbCNZdVnDpkg8NQN74Ai9VgaWmqrzKwMr6srdFo3-zjjLq5C-WeUkEvMX-Uha1A2Q30T_AnKQiS6PgEOsDfMkRGzIkJfkMCZ_Z44w9hFgzdJiqb0iT62Dka2QE" TargetMode="External"/><Relationship Id="rId990" Type="http://schemas.openxmlformats.org/officeDocument/2006/relationships/hyperlink" Target="https://diariooficial.prefeitura.sp.gov.br/md_epubli_visualizar.php?AWxQ7j4Yd96eduEHxHgMMVzAJDYwSUH49yV2Qn4ZStKsE0tUn_KoWx9VzFgFdiQ5FC1Q8XTWg-CteUKJShEtZyPmOZ8jJhz1Mc9eQZk7fBnjtnsJE1z_4khkZL-7V6dG" TargetMode="External"/><Relationship Id="rId229" Type="http://schemas.openxmlformats.org/officeDocument/2006/relationships/hyperlink" Target="https://diariooficial.prefeitura.sp.gov.br/md_epubli_visualizar.php?d52WAihzmGV_cUu_82vNm7MalOMoMwwrAv--tfu7HhSkwjvxE3g4ZOdXDWcU06TkzkaWGe2kQyosJXVjpBJ4IwLMPT4UFgpKJglYJhFKCytjoOA6TkqP9WDvcxKtBqyP" TargetMode="External"/><Relationship Id="rId436" Type="http://schemas.openxmlformats.org/officeDocument/2006/relationships/hyperlink" Target="https://diariooficial.prefeitura.sp.gov.br/md_epubli_visualizar.php?oG63NLZgBHr01QTCvZc648ofmchkm33u-dpgJKX6V8HEnTgtzfZpHkLdhDQahOkDoMCdDGxB8Ia4ZURajTljFNKAFjZlTmep7rwulCZ-rM2On-tzdFSySnFrBQD0z9Ja" TargetMode="External"/><Relationship Id="rId643" Type="http://schemas.openxmlformats.org/officeDocument/2006/relationships/hyperlink" Target="https://diariooficial.prefeitura.sp.gov.br/md_epubli_visualizar.php?IBPkWfjhAC8HjZpbTCiO2bn_HQ8KBgvSqVmfpPDqiQKXEDC5km-j2KLNxBYI_p_Sb22fWO-5WwhwFhtiX26GguuGeRORxSA9PtlRUXkzwHG6NrP7Kd9N8ZquZpcvFxnE" TargetMode="External"/><Relationship Id="rId1066" Type="http://schemas.openxmlformats.org/officeDocument/2006/relationships/hyperlink" Target="https://diariooficial.prefeitura.sp.gov.br/md_epubli_visualizar.php?G7mWPHBuJ0RsN4ZNk9aNOSz30L0KvODyKW6GO07Ni1QS-LshkGnlzUAKsgud5SucUU050oxGBsbfXdVJegzCAw-2biBoK1rCmjyiuQCHWazaVGOQM2_ei84jLL0jzNBy" TargetMode="External"/><Relationship Id="rId850" Type="http://schemas.openxmlformats.org/officeDocument/2006/relationships/hyperlink" Target="https://diariooficial.prefeitura.sp.gov.br/md_epubli_visualizar.php?kRVZlKNr_0mJ1w4gdHeBPvDqyZhXsBLPQaDyegx_fodnX5hZMIpvQrEIFrmfZ-g98kcK4Zna-PAaOEl5TcrVyShaPWr6yj2ja9lUWMxPZfgUl1MMoMRM8FmpnNrJFS-V" TargetMode="External"/><Relationship Id="rId948" Type="http://schemas.openxmlformats.org/officeDocument/2006/relationships/hyperlink" Target="https://diariooficial.prefeitura.sp.gov.br/md_epubli_visualizar.php?HqtXaggaGJfwGajUNA2ql6HgReSnIikOnly6_5Qh3XAwynz_i-QfNJAOdsnMKJ5ZWkUJWrtvEhLSPi6aXGVibd5DD3jKYu6anlwHt_FPJfNFUk5Cm5RPaCdTWq5QMp8a" TargetMode="External"/><Relationship Id="rId1133" Type="http://schemas.openxmlformats.org/officeDocument/2006/relationships/hyperlink" Target="https://diariooficial.prefeitura.sp.gov.br/md_epubli_visualizar.php?Es1jM6uqWM3xOYyVLhCCh_bw9ZPNP2RFfqFBjYXXHLUJBXUoJeHSZ2nvTOJ6q6GwLdMxXdfocxqt6T7y8SN6lb0iD1mj6Z21oNih1ry75W4UdKVe4nm_sb68gToElZwc" TargetMode="External"/><Relationship Id="rId77" Type="http://schemas.openxmlformats.org/officeDocument/2006/relationships/hyperlink" Target="https://diariooficial.prefeitura.sp.gov.br/md_epubli_visualizar.php?SXw30Q6_bEv5cwfBgod-oYPV1ldiosbR_Lp77mgHln1f1_tFDvGOun7LkbcNLy3B1GixcJ7M14JMF3gdYpTHq9x29nKGfSgvsoQP3E-AqK65t4602fcEUM66Hr7V1zF4" TargetMode="External"/><Relationship Id="rId282" Type="http://schemas.openxmlformats.org/officeDocument/2006/relationships/hyperlink" Target="https://diariooficial.prefeitura.sp.gov.br/md_epubli_visualizar.php?nvPySeqYIh-8i3UJ7zVk8PmtKGQiIQ4aYjnFQ0r1mmr7m4lvNxId0QBqwttkkn8pCG9OMWDrHKbb5EUAK8PdZr3dB7FqralzF1mLgUCGbYJhKhqZYck4hJOtKJZqdaIg" TargetMode="External"/><Relationship Id="rId503" Type="http://schemas.openxmlformats.org/officeDocument/2006/relationships/hyperlink" Target="https://diariooficial.prefeitura.sp.gov.br/md_epubli_visualizar.php?vVahLUxvLsYwPUfx6XxeBPMzYzMhFYyUCPr9m27JEfyh1EaMp5uclAJ7eIUIvrw2BpFDKGX9YjinG8tg8ZsAdpztLwLv1FQbfp00I_Bf2h8tcnTsFbm8ZTbnWTkKvsEh" TargetMode="External"/><Relationship Id="rId587" Type="http://schemas.openxmlformats.org/officeDocument/2006/relationships/hyperlink" Target="https://diariooficial.prefeitura.sp.gov.br/md_epubli_visualizar.php?5aH0WbGPRXmaE0EWx3X9dYnd4SHS82HdMQcy6XgHQQOxNLyunEQLhVEh0wlsrkvJ_5AXz3MtmN_v1EOyit3hzCuHGRRGfnM2iFBDRcfiSiEcm-3fm829GncXHJIIK6gm" TargetMode="External"/><Relationship Id="rId710" Type="http://schemas.openxmlformats.org/officeDocument/2006/relationships/hyperlink" Target="https://diariooficial.prefeitura.sp.gov.br/md_epubli_visualizar.php?ov_T2QviLWzFYT-lI9C1lVqpjz0dkpql_awAmyvcuhtMcGgGdJ0o-5d4F2EKvxYdxA30rLh_O5cwEGyIfSsZlVSdRioMOQB9LA8awZSIWI4MgKBjH1_ua4GOyskUdnlA" TargetMode="External"/><Relationship Id="rId808" Type="http://schemas.openxmlformats.org/officeDocument/2006/relationships/hyperlink" Target="https://diariooficial.prefeitura.sp.gov.br/md_epubli_visualizar.php?UsUaeVL_zlNIit4hGz4fQj_fqTFV7hFZEV1igc4-Tk5-1AUPyUuEkAvS87m4k-nJwGOrdSVSUGrMkImteixVV7X5uvkQxIZGsXbjNBnMssFvbhwVENILatR73LVIR3Br" TargetMode="External"/><Relationship Id="rId8" Type="http://schemas.openxmlformats.org/officeDocument/2006/relationships/hyperlink" Target="https://diariooficial.prefeitura.sp.gov.br/md_epubli_visualizar.php?JS1iGCN8Kg-O5PqQ_JN_vVHda49RNuEG6cK_isA4sIOCPgghBW5OpDOoVj_Zbgd1YVVKK_gimUtN3Jl7l7aSH5SLetRHYPgA40nQTlmkepwZ0t3749mFbxvzuBLkb7z3" TargetMode="External"/><Relationship Id="rId142" Type="http://schemas.openxmlformats.org/officeDocument/2006/relationships/hyperlink" Target="https://diariooficial.prefeitura.sp.gov.br/md_epubli_visualizar.php?NHHuFtICj_JA4_IIj7AquzWwmTmbXNselv1ZLvQLDQ51ve4CD49koZJ3zbez-sviMRk-IKnsvAfqD3T_PjXenOduiYDJhhdWyRudMKBbsyaZ7G1kiT9rVDb6CUQDMpUK" TargetMode="External"/><Relationship Id="rId447" Type="http://schemas.openxmlformats.org/officeDocument/2006/relationships/hyperlink" Target="https://diariooficial.prefeitura.sp.gov.br/md_epubli_visualizar.php?cupFmAwzgc1hvgrAld5sK5ggVUFPGgrFJbvezUJtcwUrkp0IuHz7EezUrqbE2CG1OI1RJPN1wYy_7XO33onJAdOrik8vgyEHb_qKmdH7Jci04NSSSo2qH1G04wQsBoj_" TargetMode="External"/><Relationship Id="rId794" Type="http://schemas.openxmlformats.org/officeDocument/2006/relationships/hyperlink" Target="https://diariooficial.prefeitura.sp.gov.br/md_epubli_visualizar.php?FeBd16WOf-SBFvXW_OkPGKO6N-Law7It6ohqoXW8jbPVDLnSl3b-y6GBSOKAiMO-gbPINPVoyjiiMEN-buM5sJlhiu_gM0vfJwG2_EizzFNJ44gd6Zz7Wr2rk-ZcmRJN" TargetMode="External"/><Relationship Id="rId1077" Type="http://schemas.openxmlformats.org/officeDocument/2006/relationships/hyperlink" Target="https://diariooficial.prefeitura.sp.gov.br/md_epubli_visualizar.php?jqYAOUQ01PlAr6VeVSjGiOuXAbZ5U-HpmbboKrqg709RtyuwIZolRzYkn4iZJSVSZffHVNT_d8byZwJACWFZF8ieKjuNjoLraqXG2I3oxrryXI8o4Jm2Me1_gCuZjLQm" TargetMode="External"/><Relationship Id="rId1200" Type="http://schemas.openxmlformats.org/officeDocument/2006/relationships/hyperlink" Target="https://diariooficial.prefeitura.sp.gov.br/md_epubli_visualizar.php?CoRCoywM20CNmTUr4GjTbNd8UaGBFLxaGJUbITtakxJWLS6A37RvGMaFkOObeRrKAwkjPNuRwYhA8xYNzmxVYHAD73jZGnBs-D8bmzcPqYXQCFc3UyGigzpfu9sD6-3R" TargetMode="External"/><Relationship Id="rId654" Type="http://schemas.openxmlformats.org/officeDocument/2006/relationships/hyperlink" Target="https://diariooficial.prefeitura.sp.gov.br/md_epubli_visualizar.php?IFYMs6p3Sa-QMlKVRRHHKgTTcQWyWNGg8TCCRQKgj5CEuN0BYgokU1fDcPDES9BfhGMkxNly4AFIMpVZTnVxvUcF6dNUSZ2V0ohKAo35pFu5ssa-hbzJoNDUH7HD27AU" TargetMode="External"/><Relationship Id="rId861" Type="http://schemas.openxmlformats.org/officeDocument/2006/relationships/hyperlink" Target="https://diariooficial.prefeitura.sp.gov.br/md_epubli_visualizar.php?yFrhJKLgzmTxiLxM8_uZy_6ATMJiS4XhZ5vxL7MyFo1ZYXlsTWbWJHcs9wR_llp4YZQac3LcJotOVa5V6qDFFBwXyjdhMLsqq0x3miparJ0jFb1I-V4nIT9g0KN2eZW1" TargetMode="External"/><Relationship Id="rId959" Type="http://schemas.openxmlformats.org/officeDocument/2006/relationships/hyperlink" Target="https://diariooficial.prefeitura.sp.gov.br/md_epubli_visualizar.php?G12i8zFldyXGYRQ5lBdIA9yVRNUg0HeX-Frjwh9OOMxayG4N-NuNqGpZcDueWOVu_mNjrJJOmA4hDuK9-xx3n5-6KiP_P43drASACaNX9RCcwyptA5ZTTD_TQX-VJhZ6" TargetMode="External"/><Relationship Id="rId293" Type="http://schemas.openxmlformats.org/officeDocument/2006/relationships/hyperlink" Target="https://diariooficial.prefeitura.sp.gov.br/md_epubli_visualizar.php?e0Te89MvHPEDiqIWUt_b21KG9FK_SGXODRNbwE2HABPm4xvCtHAR6uYxWC0SNwvFMLf_13HnqBdLNMQzSf89cMohVWN9GI4VtQ2NTqC0ChpsH1lxkn3k_4O5WJ41vqcp" TargetMode="External"/><Relationship Id="rId307" Type="http://schemas.openxmlformats.org/officeDocument/2006/relationships/hyperlink" Target="https://diariooficial.prefeitura.sp.gov.br/md_epubli_visualizar.php?x5QyF47ih3CK3St269hhYLdYvingUh-KCy6eRfyAKwTgfmnj9xy-WpsEEXywnYozsELwsrr9Rg4nAoCCBnXBXJmd3GQq6AsH3MGMmg7TmN_7edMlIetWZwV0-H4rZOnz" TargetMode="External"/><Relationship Id="rId514" Type="http://schemas.openxmlformats.org/officeDocument/2006/relationships/hyperlink" Target="https://diariooficial.prefeitura.sp.gov.br/md_epubli_visualizar.php?YjYgyMzmmY3srriMjZZJ25GuQwZimHErGWAx1qQyTjBXk4tcMyuP49cAOkcBk8i3x-CKi78ee2TeEFRm-w9DRZfNigxbgecKFI8H9qUPenJKWsQFZ24doGke6JRfwn9_" TargetMode="External"/><Relationship Id="rId721" Type="http://schemas.openxmlformats.org/officeDocument/2006/relationships/hyperlink" Target="https://diariooficial.prefeitura.sp.gov.br/md_epubli_visualizar.php?4okjN98xSE3nqaqF_yP9cacmWP_y6-rTzvqkwwY91cmbYO3e7wrg7b1b_XIu0-mM1Ky6QEAEXDuwjwQPHdz6FyO0TZGBgnEW86lla-lZoG8wcaBaeSg6YCsGYdVTTsi3" TargetMode="External"/><Relationship Id="rId1144" Type="http://schemas.openxmlformats.org/officeDocument/2006/relationships/hyperlink" Target="https://diariooficial.prefeitura.sp.gov.br/md_epubli_visualizar.php?a3LtcbcA_lJvGB29F1g7gFVeal4a9n3YBleqsoVoQsk7lUKoxPkVp1l80tU8PBTPDAh_hKfQ2BZkDdz6vuXLkColQcvTkxJHmAJ16FtiElairaU15jrHbeewvTNhPOQD" TargetMode="External"/><Relationship Id="rId88" Type="http://schemas.openxmlformats.org/officeDocument/2006/relationships/hyperlink" Target="https://diariooficial.prefeitura.sp.gov.br/md_epubli_visualizar.php?1NIJBCy9rDfMt01p3_hb8zk4pmQC6lufiWG_xGFJ2VQwcTJNU8tmeXveYF_79Y1z88qCQoGYr3R8Ygh-v1YyCRScJX8K-7BFzpXfkfV1OKmWm5GixgF2g5M4oRFLYhJl" TargetMode="External"/><Relationship Id="rId153" Type="http://schemas.openxmlformats.org/officeDocument/2006/relationships/hyperlink" Target="https://diariooficial.prefeitura.sp.gov.br/md_epubli_visualizar.php?-2UgCyt67TY0GVBtHPcG9C8gcnp0PydTcRTHK20UUUzvz-WZ3TjnDKQoS8LtcgtQnnR0X7S_q7Vg_RWBf7XCLMufUt2CIFwuq6MH4Qdl5TMnTS4LJgR_xfkTvLgKxfZN" TargetMode="External"/><Relationship Id="rId360" Type="http://schemas.openxmlformats.org/officeDocument/2006/relationships/hyperlink" Target="https://diariooficial.prefeitura.sp.gov.br/md_epubli_visualizar.php?Fz2QgjurPXZiynEi7Wzsbhg4IpIq5FasXH_5TyH0lPyR5eGxiDJTzmBK9FXCRvJRtPh7hfkzIuMI-MlQqdnqhb63h3ONpJN2-B6lMeZc6V4l-LiqqD5LWFroT6t0_8Zo" TargetMode="External"/><Relationship Id="rId598" Type="http://schemas.openxmlformats.org/officeDocument/2006/relationships/hyperlink" Target="https://diariooficial.prefeitura.sp.gov.br/md_epubli_visualizar.php?gbKai_Fa-cgOFN0MFN6fQk0z9ZYlajUuS8W8ZcFxHR2QLzMK6yDjEmbnfvm5okwYdI3xc47ea_QgxgFAje5ccaP9HB8oYVWSCMcTzilve6Nn2GKRcZdr8v8gtZxzR2JR" TargetMode="External"/><Relationship Id="rId819" Type="http://schemas.openxmlformats.org/officeDocument/2006/relationships/hyperlink" Target="https://diariooficial.prefeitura.sp.gov.br/md_epubli_visualizar.php?ns9SYDH7AHzlPjlZ2gu37uz8ZpttK8mS7dtAIUTThjwaUfRTifPf2ci1O9ZSL0uJ1AT_YVl--ObcUOmzwtGY6KxiwEUqdgy-wSJ1xFJYxuFPA_7Ph8pPlvkacFml3y_q" TargetMode="External"/><Relationship Id="rId1004" Type="http://schemas.openxmlformats.org/officeDocument/2006/relationships/hyperlink" Target="https://diariooficial.prefeitura.sp.gov.br/md_epubli_visualizar.php?nZLaTx8C0o4ebtrAdVLyq_0vvifMg1dlUxHV0_nbhyYa13cDwxcrcvwJzkB_6Cp4KAxta5Us7LEZZsNh7W_1RvqB644PjVEcYDm8bZtVRdmzv5DSPUR1AU1KzF_qrU6a" TargetMode="External"/><Relationship Id="rId1211" Type="http://schemas.openxmlformats.org/officeDocument/2006/relationships/hyperlink" Target="https://diariooficial.prefeitura.sp.gov.br/md_epubli_visualizar.php?3-SaN7s5zeiedPi7Et5hfoJGCaKvpwL_pvL6GLj_ar6w5e-uRSoJpHIWpNaFqcTbFlcA18BrKe3jXzLIboeDElJ8EhJtMszugTOb1IuS6HLzI92US4RiWnUN2lJuVVWg" TargetMode="External"/><Relationship Id="rId220" Type="http://schemas.openxmlformats.org/officeDocument/2006/relationships/hyperlink" Target="https://diariooficial.prefeitura.sp.gov.br/md_epubli_visualizar.php?qV4l-W2edq_1UJZvLUHxLnFZ6952cLV69Hvke2EtvR5qa7sAPEEpkjgUcsejRAEkdVMMDLfcn01YYif_4m3EDvqNnnWnjia8x0uZMtypVAcXcvdB4c1t53o7PD_1OTa9" TargetMode="External"/><Relationship Id="rId458" Type="http://schemas.openxmlformats.org/officeDocument/2006/relationships/hyperlink" Target="https://diariooficial.prefeitura.sp.gov.br/md_epubli_visualizar.php?RQFuAyHkENISOzaetA5QviEj8aapHr5Sq2HzRadDkcbih7IP2XMVvYvlY1xuK79UK8M3-uTAikl5KijWzAN8WnUBqDiJ_PUCIYVjpQetaMlzS8F4vruP-bvso6wzXtyZ" TargetMode="External"/><Relationship Id="rId665" Type="http://schemas.openxmlformats.org/officeDocument/2006/relationships/hyperlink" Target="https://diariooficial.prefeitura.sp.gov.br/md_epubli_visualizar.php?8XwRC9w73dsEUDUHpt2lpoNU8qk4E0pCIM-XrnCno5JYKK-DknRKt6q6L5jEcAfQ2llttdDUPrlevSkBCOos0FTQMLHmst9XAejKmsshuvt4sfLj_0S0LrAGPikuLS8R" TargetMode="External"/><Relationship Id="rId872" Type="http://schemas.openxmlformats.org/officeDocument/2006/relationships/hyperlink" Target="https://diariooficial.prefeitura.sp.gov.br/md_epubli_visualizar.php?Q_Lr3e_PYjrzkBbfpDzZrZ0jMXkSWBHv1QtlMY_tFzVw1zwzNXF334wCeddetFaE9NMUxb_9aai7jH7Ej0X4jvz2t7j8HWnHzXC20VRZ-rbyxZLqZQRD8UZQXr61cMHB" TargetMode="External"/><Relationship Id="rId1088" Type="http://schemas.openxmlformats.org/officeDocument/2006/relationships/hyperlink" Target="https://diariooficial.prefeitura.sp.gov.br/md_epubli_visualizar.php?5TM7aTC_cOQj17tEhAa_JjO0-BpMZ2vq1jPtys5qNCMG2c9p_OScmujIqTcsXAiOXGi8OQuYlcz8RPL8A2XciaoVB-SBT46J0Hjrx0TDOcrAC6_ROnmwy3kGaIiV8LfB" TargetMode="External"/><Relationship Id="rId15" Type="http://schemas.openxmlformats.org/officeDocument/2006/relationships/hyperlink" Target="https://diariooficial.prefeitura.sp.gov.br/md_epubli_visualizar.php?LpBkb4_KDpRpT-As5DJBGsM8FrJETM25Gnl2L4s7ZR_me3xQFUQbk2L4XylJCexyKtvm1b0YTrPNFSViJCj9GDOTzP8QFzRHCDdr9OGmXWZrIwx3eOaDKFFzwvxV9kH3" TargetMode="External"/><Relationship Id="rId318" Type="http://schemas.openxmlformats.org/officeDocument/2006/relationships/hyperlink" Target="https://diariooficial.prefeitura.sp.gov.br/md_epubli_visualizar.php?y8UwqVsCfZjCbNhrMRl3AxCbHRZ5_GN522zeXxwZbMQbc79opi61QGQBtKIlE0vMdN6lmoVQcblKy1mlr-rUc-sdi4veO8hndaoOTDSmw8FfuV1-hMUIE2tWv6rDT66z" TargetMode="External"/><Relationship Id="rId525" Type="http://schemas.openxmlformats.org/officeDocument/2006/relationships/hyperlink" Target="https://diariooficial.prefeitura.sp.gov.br/md_epubli_visualizar.php?Ob3fenGv1REDPYmkTEKFjuJ1Txsfr5creWukOa137k4t1ktCUOrPDb6czueZItSrTFqXGZ9t38nCnPIEFYPMcDktu7VA1PUB7n9MzMjGDRjjIWr5nIumV1SHLgSuCt3l" TargetMode="External"/><Relationship Id="rId732" Type="http://schemas.openxmlformats.org/officeDocument/2006/relationships/hyperlink" Target="https://diariooficial.prefeitura.sp.gov.br/md_epubli_visualizar.php?j8q9-e8ohuunhHc22QY41bVM9k37MgjE46iOv0ioZp5hVGRTOL51k4Ov3elhcrH69U_uuH7QrACgbiCQ3BE2i6nfRj8jZZ566Uv4OWjT9VLuOo2GJwx5WYwHNnC3PRFc" TargetMode="External"/><Relationship Id="rId1155" Type="http://schemas.openxmlformats.org/officeDocument/2006/relationships/hyperlink" Target="https://diariooficial.prefeitura.sp.gov.br/md_epubli_visualizar.php?u4EcN7oQM-xAxCKzE_S4W7bWvnfO3FxzbsJ2ZjIE-An0-q8mF_u8V20kOjJAdOn3MZjlzzNwV_EfuZImOVyaEQd25cNzeGzF83jyU2LzZN-o19UNk97mBZBw4hf5dkff" TargetMode="External"/><Relationship Id="rId99" Type="http://schemas.openxmlformats.org/officeDocument/2006/relationships/hyperlink" Target="https://diariooficial.prefeitura.sp.gov.br/md_epubli_visualizar.php?w6Wl6KTV6Z7ErDFytqpIs5s6MixcbseQKJOl5muTlX_cCWD4fLI2809yRdqAT8PAc65qyTLSrSsJNcJwKPRSd_wd0xSG3fHmkaBHYEsddU_3xL8LDTQga5FFPjUVPC4o" TargetMode="External"/><Relationship Id="rId164" Type="http://schemas.openxmlformats.org/officeDocument/2006/relationships/hyperlink" Target="https://diariooficial.prefeitura.sp.gov.br/md_epubli_visualizar.php?WYuW7KxehSlSvebApEs0I2CfIb2GpUxXyDBGpmiH_OFRdgCzrJQF5P5eu27g_5m05oxjcFuxpY7h0sztBKcivfgM17wFmZ3_wBrwb_0kPxx7sS73FbeDjPCbC3_9n9yr" TargetMode="External"/><Relationship Id="rId371" Type="http://schemas.openxmlformats.org/officeDocument/2006/relationships/hyperlink" Target="https://diariooficial.prefeitura.sp.gov.br/md_epubli_visualizar.php?j1RqHUh6jAH7KZxqoasHTL76CHifxi9Yn-BQP7ET4vab-Q-NjB4AOw00mrfLWg7QbD9u0VNwZQZCmMBZZGhGguf9L1lOrQfMUfwfpmR52R9L0gPREHZ2CWvxjB09iavi" TargetMode="External"/><Relationship Id="rId1015" Type="http://schemas.openxmlformats.org/officeDocument/2006/relationships/hyperlink" Target="https://diariooficial.prefeitura.sp.gov.br/md_epubli_visualizar.php?LB8ki74h_rtlqvCUSM8A6S2yRb3sSfhSg6VoWgC2SEcBtmlxS5fHIqwz4LW6gT74UZht24PftLTiIKVWxRcjoRRX4V6LLnO6OGSSfSPJN926qkbGB1Dfac0o8_nugQNz" TargetMode="External"/><Relationship Id="rId1222" Type="http://schemas.openxmlformats.org/officeDocument/2006/relationships/hyperlink" Target="https://diariooficial.prefeitura.sp.gov.br/md_epubli_visualizar.php?IeZiHGXqvS-rKd5O4dc5E1s4XPmhq2X5_6OQRQSjHE5hYBkqpKJpGn2rdNZqc0CSZvTz1vYazD0FaMLcacC4eKLzMax_eCXtbdW0fnjbSkGcmVXzsaPaLA0Lvctsf4k-" TargetMode="External"/><Relationship Id="rId469" Type="http://schemas.openxmlformats.org/officeDocument/2006/relationships/hyperlink" Target="https://diariooficial.prefeitura.sp.gov.br/md_epubli_visualizar.php?0xZfKIoBGVbq-SKkdSVDokyfwH9VAMfGZOEqsiqQrt3NMUnjs33nC_PG7ythld0IwjunpG09mlQF7-ZxR10QCd5aMJryehLWXeTKtuxcXW_Ae414-w-lbiwWFHUjkTjz" TargetMode="External"/><Relationship Id="rId676" Type="http://schemas.openxmlformats.org/officeDocument/2006/relationships/hyperlink" Target="https://diariooficial.prefeitura.sp.gov.br/md_epubli_visualizar.php?veTs24UfzMJT2PjhPSazWo4GIjMRXiG-k4_3AsgSMHRf7Z7JYgK_bRQu8YwZrIzPVByO9iye0JcUNFPAcW7v1uU4YRumzmnaFqnzTwxb6KxI-gHgRqMpXeZlHR-3A6jr" TargetMode="External"/><Relationship Id="rId883" Type="http://schemas.openxmlformats.org/officeDocument/2006/relationships/hyperlink" Target="https://diariooficial.prefeitura.sp.gov.br/md_epubli_visualizar.php?7z1h2B2GhOaKlIS204Wj_VklPRJeW10GmyZhgBUb8ytJVPjIXiSVGYDTvlLgWl0saalw3ORY-lviDyL967G4RumfeZbYfcQsRAEZyaSK99qKYyVOBdCCLruQ7DiI4JsQ" TargetMode="External"/><Relationship Id="rId1099" Type="http://schemas.openxmlformats.org/officeDocument/2006/relationships/hyperlink" Target="https://diariooficial.prefeitura.sp.gov.br/md_epubli_visualizar.php?YtW32VP79vv_7wEGTmrxp6IjgY-BGrWI857-M90UbRqBcauONDOlH0BI7X_y5-PZLADy_Jo4ZKvchLNSD3S5hO7dhq-ICezSjDzOBGo6fjZcESINZe79QT9qJSon1JuY" TargetMode="External"/><Relationship Id="rId26" Type="http://schemas.openxmlformats.org/officeDocument/2006/relationships/hyperlink" Target="https://diariooficial.prefeitura.sp.gov.br/md_epubli_visualizar.php?Udnxvn3UO0VNBBtNdiPxpkWAiZGyhYlXP4r113a_CCdjmeQA2iQambfuKGpGNEuvP5dMMEsCR8PZjLH7z5H7oEO2CnKgAPJHCY3X5B5ewJ6xuWXPoNkQmFrusDthVDVr" TargetMode="External"/><Relationship Id="rId231" Type="http://schemas.openxmlformats.org/officeDocument/2006/relationships/hyperlink" Target="https://diariooficial.prefeitura.sp.gov.br/md_epubli_visualizar.php?0eUosDAtNLEaLoU1VBlVHXnYxUDVnbPBn_ludSuy0AXjbu2OrzAuSruefR67ZIM3e3oj0I4oRXNgHZ3uvfj1pPQvhlhjTCfQCPBMCUE0VqLYZBhjjquR-zoSx8raQZcf" TargetMode="External"/><Relationship Id="rId329" Type="http://schemas.openxmlformats.org/officeDocument/2006/relationships/hyperlink" Target="https://diariooficial.prefeitura.sp.gov.br/md_epubli_visualizar.php?g2bhyrU_MLQP8WHyzVEOi7iBLJ_WZigop_3bdXSCu50FBz2Uo8qPRwV8FRrTsPAc-HnPZP40lI7_t_6LMhCdz1ur_kXd_CgKJlRtIs4-fgUZxKoFafv4BQOPh6A3A9Jl" TargetMode="External"/><Relationship Id="rId536" Type="http://schemas.openxmlformats.org/officeDocument/2006/relationships/hyperlink" Target="https://diariooficial.prefeitura.sp.gov.br/md_epubli_visualizar.php?xwAXiho9nOB-Huq-tKBVT_wevsBLVg2sbUKK6C2QH1-MnnfveDRa_yB9gePa1FbuytI_xNnVT5YB63J1uoaEJ4lxAh9f-l-6Byhob-O7YACtACQVRRO3YDEvM3wlDZUP" TargetMode="External"/><Relationship Id="rId1166" Type="http://schemas.openxmlformats.org/officeDocument/2006/relationships/hyperlink" Target="https://diariooficial.prefeitura.sp.gov.br/md_epubli_visualizar.php?o8NwoGbuIk4yuNl7Ytm9RFh9yQrDLh1gaIBODrskylKXtv29VVSLjiCAz3T7qRzbSiUy6S5WURJog04mDWVgzaDyfrWfg27T20syF1u5W2NCqcVBoeIpEMRUccq1ABcY" TargetMode="External"/><Relationship Id="rId175" Type="http://schemas.openxmlformats.org/officeDocument/2006/relationships/hyperlink" Target="https://diariooficial.prefeitura.sp.gov.br/md_epubli_visualizar.php?O4sG3JFtrSPeODNLHLVVPREGdSMQF57iRuoO0Xsladbz-4PcsswOdhxDQk9kMarDl-VPALwwjpf6GhF2SAszCa8OKsnRqzIJlMVn229q_FyH-LusPdE8qXwUJFvg_FEo" TargetMode="External"/><Relationship Id="rId743" Type="http://schemas.openxmlformats.org/officeDocument/2006/relationships/hyperlink" Target="https://diariooficial.prefeitura.sp.gov.br/md_epubli_visualizar.php?ZEVxvkiYJ3_04e1ffK5-2EUM_VQUih9dSgad1V7QgliXINFgnKqFFiJvLn9YLvsTO1tYaqoR-_K_FdFAv4-Dgj1I4U9Bx72XLCTH-eXoaw4w-5S019lsa4_IYPVHvIoT" TargetMode="External"/><Relationship Id="rId950" Type="http://schemas.openxmlformats.org/officeDocument/2006/relationships/hyperlink" Target="https://diariooficial.prefeitura.sp.gov.br/md_epubli_visualizar.php?mhE5EetH9DTgthK3r4ehDPsPXJ-DnqduZR15K74MTVMWIOm3jIsHFlBkdESZMCcxv989e2uoF4cbiubbCqvtY6LRGZHDNTbTZ3pzXGmbjS92DrjsEQup01dKbkgib_4d" TargetMode="External"/><Relationship Id="rId1026" Type="http://schemas.openxmlformats.org/officeDocument/2006/relationships/hyperlink" Target="https://diariooficial.prefeitura.sp.gov.br/md_epubli_visualizar.php?9doU7HrTIcWpbHpiolxRKihNu6g_rSjRcp1W7CfEpaPM_C4ZGC-E31dpSsCZ6-aAztLUTr5YVrUTZnsnQzUTKJGgyftGt_vJM97ROZ9Fa1E3RpLSs_4SFWdAHMESb-pb" TargetMode="External"/><Relationship Id="rId382" Type="http://schemas.openxmlformats.org/officeDocument/2006/relationships/hyperlink" Target="https://diariooficial.prefeitura.sp.gov.br/md_epubli_visualizar.php?-7cix9CgFJkRq-9MJMs7wbU-wAq7sgQ36tHbQBLjQSxhB5xTn30izKDSomhbfmkwhWzVd85uTJ3xlSkEw9rqHIXhasorldMNytMLh-D_QZZZ_2ia4v3AeMnmiz9CIMn9" TargetMode="External"/><Relationship Id="rId603" Type="http://schemas.openxmlformats.org/officeDocument/2006/relationships/hyperlink" Target="https://diariooficial.prefeitura.sp.gov.br/md_epubli_visualizar.php?MvQuaOalKLH0xI7rxd3AglZJPrpJjogRn_hTV6kfVVW0NWB25nvuSrjQYZ4O3Xe9d7sz7SVRnhengX_qB-Jg52Gh875DRiSZTcZxfMClbUnjyBolTVV-uduRvLBp8OjK" TargetMode="External"/><Relationship Id="rId687" Type="http://schemas.openxmlformats.org/officeDocument/2006/relationships/hyperlink" Target="https://diariooficial.prefeitura.sp.gov.br/md_epubli_visualizar.php?Mnvw4upl1ftY8ZPQhZRM7czVnuLLF8qkj-nFsQ8yZf1zR2loEDyLId_G923GAvZiTe0UZbQ4R5K6VCnhjU1dIDyCwoZWoqfoDtk_nyv2a-jYlzl0xd01VFulH8-iQyGH" TargetMode="External"/><Relationship Id="rId810" Type="http://schemas.openxmlformats.org/officeDocument/2006/relationships/hyperlink" Target="https://diariooficial.prefeitura.sp.gov.br/md_epubli_visualizar.php?0oIfpvRYTl5XzJWPSt8XTmVsJ16C5dqc0ux1n17BP3v8g6iOMDGbuN9Z1j5HN-OLt659cCjKz1e8XLWW6YL9Ovf6lwXKgH901nQgxndc1CaIDHH3pUldFDrxcbUEkJ5v" TargetMode="External"/><Relationship Id="rId908" Type="http://schemas.openxmlformats.org/officeDocument/2006/relationships/hyperlink" Target="https://diariooficial.prefeitura.sp.gov.br/md_epubli_visualizar.php?kldJWdxgmW2dSpsLQp7aCavsFSAbnZO1ZniHwTrQYtiy6ahU7fEvtgKvQMBjIALOFoSJ_8whwRUss-zTDMRmVo1_6qHcvTqK6iBkWS192JlYZ8h7IAZXhtQrBAyAjd7i" TargetMode="External"/><Relationship Id="rId1233" Type="http://schemas.openxmlformats.org/officeDocument/2006/relationships/hyperlink" Target="https://diariooficial.prefeitura.sp.gov.br/md_epubli_visualizar.php?zOT5GTQEOGdoE_DKS6BZtx4TKJ-4LzLjsbRwOmuxIIwmFzJmUe6aw-IUoM5mqdfz3_RjyTYEjyCVdHkRRHunypTH4cEbmldgfFZt-_vepmW_OEGcuo2qDKdPK6KXnstJ" TargetMode="External"/><Relationship Id="rId242" Type="http://schemas.openxmlformats.org/officeDocument/2006/relationships/hyperlink" Target="https://diariooficial.prefeitura.sp.gov.br/md_epubli_visualizar.php?M19UGnFDKy_p74vQ3C8t0nTeoyQwHw9sJpZwC7MdreJYRXPZdaRSHvLS9FkIbgH_bP9pYrcFbTJ-9exxJ2S6ytGaijJMUni9PkFaxPEhw39XO_81EyBNRxDjRjfJgseY" TargetMode="External"/><Relationship Id="rId894" Type="http://schemas.openxmlformats.org/officeDocument/2006/relationships/hyperlink" Target="https://diariooficial.prefeitura.sp.gov.br/md_epubli_visualizar.php?-lQQfA-HG2dulQyFbWAyqCeyrpEKJ9HsYOTdNFS3mqx3RgAU1X6lbMd2TIeKU3vUrTiGTb2i92STjX7VUePa1hwJgRS8nZZ05kBK6RYmTbbcL02czR8g6Y3VFoPZxwX1" TargetMode="External"/><Relationship Id="rId1177" Type="http://schemas.openxmlformats.org/officeDocument/2006/relationships/hyperlink" Target="https://diariooficial.prefeitura.sp.gov.br/md_epubli_visualizar.php?Huq9nbYIri0h08NvYkNEn_dI7D5JndgFGcYiN4jrV9dd7eIPDo3wLlolK3XAU-nfvozZ6ryGu7imSwD9KoHiTc_FL9-g3lb3EoMWiMdelNBv3fAJdIxGQc9zIEzdfBHI" TargetMode="External"/><Relationship Id="rId37" Type="http://schemas.openxmlformats.org/officeDocument/2006/relationships/hyperlink" Target="https://diariooficial.prefeitura.sp.gov.br/md_epubli_visualizar.php?v718jox-EMQbcFqdooQgp_ic3AogD2Y-YeLoQGhVYc1hmML2a19R63J-1qWMIKm9xheiduJA3PTUOEFMNiAUc4ZFxdHRl60P0iYhUUmQ98uRMdykuCmuPDXERRwEnVol" TargetMode="External"/><Relationship Id="rId102" Type="http://schemas.openxmlformats.org/officeDocument/2006/relationships/hyperlink" Target="https://diariooficial.prefeitura.sp.gov.br/md_epubli_visualizar.php?QqTNUPcNXfWAtBKF-exQs_bGYBcDW773NspNNPI_lU5BnP7uf37VKgpekgEJxIVWSpvvyEvfT9XPHUoQNZ1eRLYdhUiXfucQGM024XyrPEulzQlITauRVR42e90FSo1z" TargetMode="External"/><Relationship Id="rId547" Type="http://schemas.openxmlformats.org/officeDocument/2006/relationships/hyperlink" Target="https://diariooficial.prefeitura.sp.gov.br/md_epubli_visualizar.php?P0zTunu_P__fVAxJLuIrcdWweGbeYX_y8d2xzltR6rwoijB36-YQCUYmlzds8k80lrArKx_1uetdwMFka9vuuGZVsCUeVt_iZp1qSNm00JiMVpMgolyDAwgZ2EDTdXN2" TargetMode="External"/><Relationship Id="rId754" Type="http://schemas.openxmlformats.org/officeDocument/2006/relationships/hyperlink" Target="https://diariooficial.prefeitura.sp.gov.br/md_epubli_visualizar.php?GXuuLa-73KIt8d3A45GoZgyjAO9gdUhVKcWYlO1xNcPaT-ijm7oKAMF0NhoUme1UXCnm236n44WM9FWS5J9sKtCgiakqHLtP8z0XjRcdLjgEStOqTS20N7JZw52ZfZMB" TargetMode="External"/><Relationship Id="rId961" Type="http://schemas.openxmlformats.org/officeDocument/2006/relationships/hyperlink" Target="https://diariooficial.prefeitura.sp.gov.br/md_epubli_visualizar.php?IpD-jRSeS8Dz42nXp_qlDFsAbU7DW6_O-xKOL1esrD4JtjPt7C2nPSXCAnalfgJzC87CCV_kwrpK0JggavKHKH2b8sHIlV3PymCiaCEQZlOwNl8CJsyoq5oB84Qi8nbq" TargetMode="External"/><Relationship Id="rId90" Type="http://schemas.openxmlformats.org/officeDocument/2006/relationships/hyperlink" Target="https://diariooficial.prefeitura.sp.gov.br/md_epubli_visualizar.php?oC42NQUOJkx317v75VIGCBogS1d6Dq7oXV8mylpoHwdbvVfqhSkAfEGg8GW1U_63B2jUw4EI3btKt6-tlPiU8z-falvBbkiYzUYrzkrjie0x_DnF_lOFOy2lrv6ahmi1" TargetMode="External"/><Relationship Id="rId186" Type="http://schemas.openxmlformats.org/officeDocument/2006/relationships/hyperlink" Target="https://diariooficial.prefeitura.sp.gov.br/md_epubli_visualizar.php?W1DfmWQbx5o7_Epu5RaWpBeQn03O92zUUIFF4YsaZQo-sFcmg6jNg9lnbzxFQkKE-b9JZMBnYd0ZwoTT7MXCvdnyeOqLGETRVSYxbADWl_PUfqdWAbx9xEGcGnMdee5V" TargetMode="External"/><Relationship Id="rId393" Type="http://schemas.openxmlformats.org/officeDocument/2006/relationships/hyperlink" Target="https://diariooficial.prefeitura.sp.gov.br/md_epubli_visualizar.php?RjTWN1Ss-yW3lZ4z8dz4_6l5kPrHz62gmBgJTbAGq85I_rWHA4Lx27OG9N0ghIy-4rk9ZeVwe31_IgBko7EMtBS41h-htQeBIwaZsgqGL8rosFVkJ1Vfjb9mccAC77QA" TargetMode="External"/><Relationship Id="rId407" Type="http://schemas.openxmlformats.org/officeDocument/2006/relationships/hyperlink" Target="https://diariooficial.prefeitura.sp.gov.br/md_epubli_visualizar.php?AbL7DYUa7ZhkJimPzRsPdf03vETuVsrKiIqrGFxn-wiHZs-osJoqgyEU2EsqTNTedT7IpQYqsdope6T_HuxLfpncIJ-AjZHrTn0EgPebLfL2czHV4-vDodne130bYBl7" TargetMode="External"/><Relationship Id="rId614" Type="http://schemas.openxmlformats.org/officeDocument/2006/relationships/hyperlink" Target="https://diariooficial.prefeitura.sp.gov.br/md_epubli_visualizar.php?0x1gguWqEBEg93FN2QB0-CiaeUVsakM5YOIP3MYd49MX5-T0seun_e97tsMgxdmXqt1dQdOn-NgcGBhFUaWRoqwUl_-xmPGVSvjijIArP2DJ69LsWQKucgCfKVvyiCcE" TargetMode="External"/><Relationship Id="rId821" Type="http://schemas.openxmlformats.org/officeDocument/2006/relationships/hyperlink" Target="https://diariooficial.prefeitura.sp.gov.br/md_epubli_visualizar.php?Yn34N1E9xP3se8774esOdlKjwF1K-W1kr15tTgQit3fvaW_dMPNU2rT4L68vxvvSdjqQzAC0fK-7kHtR5Q6gf0QrsmKeNFS4LZKhzOjDO0rX6L9Yfh0ACk1bhgQ_aFRp" TargetMode="External"/><Relationship Id="rId1037" Type="http://schemas.openxmlformats.org/officeDocument/2006/relationships/hyperlink" Target="https://diariooficial.prefeitura.sp.gov.br/md_epubli_visualizar.php?leEFRwZrlYFXvAGhG_cF73Fgq23zpOEnhnJI524KVlBz2P68FEJaEVBStUuS36cOMdPsmghG_ob0ZeKYxZkUSoULImz_za_UEcCgVfSIZdw1ojQW849dXbfP_3EwXzWY" TargetMode="External"/><Relationship Id="rId1244" Type="http://schemas.openxmlformats.org/officeDocument/2006/relationships/hyperlink" Target="https://diariooficial.prefeitura.sp.gov.br/md_epubli_visualizar.php?M8qg0IfZ3pVE-B_iiahe0fcSBa3SXbCZZRAQw7m-7aZVWtA73OmXUCdUgj6EDEk-auBOyvrqWSRk7ul-hR6iUSxOeCm5ROlF1Gqns2ntdoPZIDxS8l1HyjyZBwZsj465" TargetMode="External"/><Relationship Id="rId253" Type="http://schemas.openxmlformats.org/officeDocument/2006/relationships/hyperlink" Target="https://diariooficial.prefeitura.sp.gov.br/md_epubli_visualizar.php?PAuhmlt5mhM4cqqyljp-Af93YeaRgqBGVmZRrUsu15LY36jejU0X7ofYPshxbS2tgnJWdTrsKjBHz_mi0H5xS0_WVZu8ZMap0lgD7LA0FVISbWSaVs246coq24IxzuW_" TargetMode="External"/><Relationship Id="rId460" Type="http://schemas.openxmlformats.org/officeDocument/2006/relationships/hyperlink" Target="https://diariooficial.prefeitura.sp.gov.br/md_epubli_visualizar.php?UN1NbHgr-Xh0KZHD0T6vpKVI0fjDXZc6gvSg6lk799HtFgReMErP8f7pW94ekYhty6NjLmVJFfxJo4IGq6h5RrEyGPYPZyswxvft9IdbKgEn20T0TZ6C-X374V2zCRq2" TargetMode="External"/><Relationship Id="rId698" Type="http://schemas.openxmlformats.org/officeDocument/2006/relationships/hyperlink" Target="https://diariooficial.prefeitura.sp.gov.br/md_epubli_visualizar.php?QOBdzUn8feb9LynIDE5wB4WBF3_3z6x4sX4mFAosAVZDHEVpEe_-s8kFpy4ZKFn9OgXSfJW0xyKdzZ83fQld5-SPi_ChG6hm40pxbunWwpBbtIS4YOByIWyBprUdiYxa" TargetMode="External"/><Relationship Id="rId919" Type="http://schemas.openxmlformats.org/officeDocument/2006/relationships/hyperlink" Target="https://diariooficial.prefeitura.sp.gov.br/md_epubli_visualizar.php?9TVYsjvq2jqPtbSNghpqa8SLMwwqtm5DgbV0RaqcKI7BO8ADKs9dXwX4K8M8tZCxQ4LmQZgaIHV_-g_5cNPtkrAHPwVVOl0ulcNrN2oo4aZppsmvCC7Q54sdc9qDuJCG" TargetMode="External"/><Relationship Id="rId1090" Type="http://schemas.openxmlformats.org/officeDocument/2006/relationships/hyperlink" Target="https://diariooficial.prefeitura.sp.gov.br/md_epubli_visualizar.php?9Z9kGTiQZFkat-LpO0jtoh-C2C7JTwlq5xUrvOeJ9koPzdPr4qmYsTzboYkRwDo1zwwJKH4KdDPfHGASqeXEu-sJSx9DsznRQtTmHR-NbMpUcIW4UIZT4Nd8yBcVnKel" TargetMode="External"/><Relationship Id="rId1104" Type="http://schemas.openxmlformats.org/officeDocument/2006/relationships/hyperlink" Target="https://diariooficial.prefeitura.sp.gov.br/md_epubli_visualizar.php?foHXz4OZiTXXi1pBiBFepOnDxJwFHRRH1u2NgAWRXcfuxRsyIH2pm4YedaiE0vn5G8JvZ14-cWCfcVOUBh10mw6SFx6IVhOAU5afrywbJjJBlcptl1cdWBnhBsTwV3OA" TargetMode="External"/><Relationship Id="rId48" Type="http://schemas.openxmlformats.org/officeDocument/2006/relationships/hyperlink" Target="https://diariooficial.prefeitura.sp.gov.br/md_epubli_visualizar.php?TEHYWTANPllmGfWKw3-ilOyJFvCn1Abp9Sz_nTaAA92l2920-RwTEQbwdkcRTI6RnZUjmK9EQkA2AAnpI9Lnaq98v_nvssiQJobOQtLbwfzjDuPq3K1wzsMo9sJp26dH" TargetMode="External"/><Relationship Id="rId113" Type="http://schemas.openxmlformats.org/officeDocument/2006/relationships/hyperlink" Target="https://diariooficial.prefeitura.sp.gov.br/md_epubli_visualizar.php?kcmT_izLOUjlVuDcEZpSeiYaaEfEDmZ2r3ZqOFMKlNVF9g9oi_ZYNNjj9rtdKPrqCIQ7g4PN05uhzFahuJSka24IRok4cLJZx-tnWBafzbfyskPOqfVEL58ScR7JaCoN" TargetMode="External"/><Relationship Id="rId320" Type="http://schemas.openxmlformats.org/officeDocument/2006/relationships/hyperlink" Target="https://diariooficial.prefeitura.sp.gov.br/md_epubli_visualizar.php?3C5vBh15vWiqOU64q6p1TPPCpJVXjCmwBVHw9loRztTpLJio2c4Q2mUm0KSGF7f5PEWZsuJLAJwtYPKYsCPGZ3RrWWaCK_oE0ifUJJ6HnukjypDAW2GyV4DY7BTKdHUX" TargetMode="External"/><Relationship Id="rId558" Type="http://schemas.openxmlformats.org/officeDocument/2006/relationships/hyperlink" Target="https://diariooficial.prefeitura.sp.gov.br/md_epubli_visualizar.php?jtpaHq0KTbARhAk-wq26T0MPuzWVY7Dr-9LoH44DlFlMW8T1RLRpLQ-a6YzKVDS_JgMf3CnIRZr7LoMQ43na2OnLY5RL-Nj4q2q2dQhzM-ksqxYndXGM8vxhLZs_IQ-a" TargetMode="External"/><Relationship Id="rId765" Type="http://schemas.openxmlformats.org/officeDocument/2006/relationships/hyperlink" Target="https://diariooficial.prefeitura.sp.gov.br/md_epubli_visualizar.php?LQy68ET2LnbBH9w33DH88kjDHr4qwVxYeDYfJLAnHVHIqMNqF24Z0ivV3AjP6Vr_9NrNRcYobpyhWcD-NtkTQZxbvp8ddrOrBq_nzmlH2ihLcpHniqY4WE42Fk1ywkx5" TargetMode="External"/><Relationship Id="rId972" Type="http://schemas.openxmlformats.org/officeDocument/2006/relationships/hyperlink" Target="https://diariooficial.prefeitura.sp.gov.br/md_epubli_visualizar.php?9aalt0C2KIgbO-9SANCuFtS4hnVJrMD6fLtkvFqUVgid4VonQv9nEA_Vsclh8q9pR0OYd0rz_kJdffdEcyi_Is56ZSIMj_NleMqtawiWkJjTfmloL7QVyp-EhPdc60QV" TargetMode="External"/><Relationship Id="rId1188" Type="http://schemas.openxmlformats.org/officeDocument/2006/relationships/hyperlink" Target="https://diariooficial.prefeitura.sp.gov.br/md_epubli_visualizar.php?4SxuSzLCWk89x-qbE3n8lPaCZCcqwb1oT_BrOeKKk7JxNN2JrRG5ARpViIWwUKbqiIiV3VNtDxkf5zlDDuAgA-OsYf-HTVhLUlSmDSqfVeTjT1YMD8T6Lq33RoFFA-Ag" TargetMode="External"/><Relationship Id="rId197" Type="http://schemas.openxmlformats.org/officeDocument/2006/relationships/hyperlink" Target="https://diariooficial.prefeitura.sp.gov.br/md_epubli_visualizar.php?MK0vNjXsrHpfOxZx_tCiiOpmeZyhUkKDWWwstBaWTnPzLJna3tKXvbjWzSaJMx6WMT1VHg0jy7n4nNol0HLhb9qct33_sHQ-pC3UdDpujK-va59QCb9I5shwjBL83Ary" TargetMode="External"/><Relationship Id="rId418" Type="http://schemas.openxmlformats.org/officeDocument/2006/relationships/hyperlink" Target="https://diariooficial.prefeitura.sp.gov.br/md_epubli_visualizar.php?0dHLwF11QSGF7OoM3V28aCHLSziSlh83w_TdpvGWyKPrRlu3-IKmF8BFdyif4qmybil70HIN3y2lPr2KFKhmec4PxbNiTUymTbn0CaKN_8vrL_TOdS6nWXgkDOXaDTa2" TargetMode="External"/><Relationship Id="rId625" Type="http://schemas.openxmlformats.org/officeDocument/2006/relationships/hyperlink" Target="https://diariooficial.prefeitura.sp.gov.br/md_epubli_visualizar.php?uos4xieECGIZalZSfKfarfQCf61vmyUGJANNHX8zdYuj_M_INIiw0TGRBR4XzJONx0V26MxkPCZqmGuBCK17XNOkBxHpWM5ztcgtAPtHkLXj1AsNMseHEFpqEyk1VlWR" TargetMode="External"/><Relationship Id="rId832" Type="http://schemas.openxmlformats.org/officeDocument/2006/relationships/hyperlink" Target="https://diariooficial.prefeitura.sp.gov.br/md_epubli_visualizar.php?WCCs_Y6KrUCldLUyacNQdJDGgQ_vnL1VtONf-BcTjow54Fj1qpks9lLdSkZpGZw2uFVYPj2VpIxWgZc3RE0VcA,," TargetMode="External"/><Relationship Id="rId1048" Type="http://schemas.openxmlformats.org/officeDocument/2006/relationships/hyperlink" Target="https://diariooficial.prefeitura.sp.gov.br/md_epubli_visualizar.php?mmYdLz3HYbsLsnL4Adq0m51jW-wHKzUBowz58UP8yoez96n8IRrsCGW1lhUp4CIWxde8NtdIgyLBfe4dqx6Q8M7Mxihk8tmf0PgO3PwI5oQgQBD8oMgKoqU_f43cEHdW" TargetMode="External"/><Relationship Id="rId264" Type="http://schemas.openxmlformats.org/officeDocument/2006/relationships/hyperlink" Target="https://diariooficial.prefeitura.sp.gov.br/md_epubli_visualizar.php?ea3VJ56HDdzJYjUPSW2gatXNzuW1h4P1Jk_jxBAIHkxnrlb5_aiy9AHvpE5cFKRubEEid7kCv7I_lsRBvGA5q2QlibXv8sWMrCw3MfLEjW9qANMe1cqIPjXSGwKLVG1q" TargetMode="External"/><Relationship Id="rId471" Type="http://schemas.openxmlformats.org/officeDocument/2006/relationships/hyperlink" Target="https://diariooficial.prefeitura.sp.gov.br/md_epubli_visualizar.php?ioy0cBUR_GciCiepjqV-07914JNj7pGRSQJKSjHyzHBfF_5tEHwBYl7PWyT1pqmxeqGvs8nbdAH9KObQy9DLI9BWc_067v6N0HttgCNeBYZybld2TPJCrHgR_3X0bjUU" TargetMode="External"/><Relationship Id="rId1115" Type="http://schemas.openxmlformats.org/officeDocument/2006/relationships/hyperlink" Target="https://diariooficial.prefeitura.sp.gov.br/md_epubli_visualizar.php?CQSpXmPNfhK7L3jqAjDfcEUE8aTi7_5fr7gOv2ozpkF0fyrgwBA-HTEqYjK_wNRr5OusRR1VmuIxrBqUZqg3o-hM5GVdLg0aZBv1b0nOyIDz4rGtlvcA30cQ1bc0O0mk" TargetMode="External"/><Relationship Id="rId59" Type="http://schemas.openxmlformats.org/officeDocument/2006/relationships/hyperlink" Target="https://diariooficial.prefeitura.sp.gov.br/md_epubli_visualizar.php?rInKrLbXoTTg9RxhVmoLiZNmmccihm_5aow-A9DUqV9khWxL609lB6PRMxgoZ4QqVofjn4PbRHjD6cBu1sLtiPH6ZQT_jgolDGu2-YQb4DD1Umn1hwiIKt9MrN_tdKyL" TargetMode="External"/><Relationship Id="rId124" Type="http://schemas.openxmlformats.org/officeDocument/2006/relationships/hyperlink" Target="https://diariooficial.prefeitura.sp.gov.br/md_epubli_visualizar.php?vJXa5kGax1jiQToI9fg-dgUtNadcy1giHfQD_ZEdzP3dhrp5tXsK9NmDasnWpzzBg05Gn2q3XZ8bjtHow6Gn0neP0ClSyPvC8XyF6pbiSxhwWcAUzEzcBnJam06riSil" TargetMode="External"/><Relationship Id="rId569" Type="http://schemas.openxmlformats.org/officeDocument/2006/relationships/hyperlink" Target="https://diariooficial.prefeitura.sp.gov.br/md_epubli_visualizar.php?nd9RGWNXmP4tg6DhzE-n9HbqlHSQIh6Pri-uHJDnGn1uGbdMUus5djdiRLqP1gbo0guyTRarG2BJz1C9LcVfIZnWXl3dMGDcEXoPxyqQz74JLk-ahcDZj4FG_rIomj37" TargetMode="External"/><Relationship Id="rId776" Type="http://schemas.openxmlformats.org/officeDocument/2006/relationships/hyperlink" Target="https://diariooficial.prefeitura.sp.gov.br/md_epubli_visualizar.php?Im--U_O4f6CSs4eXcAUBzE1zD1ugpcw2OyuNGdJvrmr62SK_CGNdc3HXFxv8SQnyNfy1C6HsEOJ7ftQG70EpBKzwWryz-zVSc8_vLxUJ6aZcvdsBppxsWSofAswv59I0" TargetMode="External"/><Relationship Id="rId983" Type="http://schemas.openxmlformats.org/officeDocument/2006/relationships/hyperlink" Target="https://diariooficial.prefeitura.sp.gov.br/md_epubli_visualizar.php?EMHwwaEl8DAu0J9PInTzmY-xLcH-veYTLOJnZSF0fA-qaJ6jeSu7KRRLgXf2BE6erMqRmSnx_YF1p2TqMqpM4VmeUWN7DLKDazKubRynh6k914yv_c2gWWGOE9RmoCmi" TargetMode="External"/><Relationship Id="rId1199" Type="http://schemas.openxmlformats.org/officeDocument/2006/relationships/hyperlink" Target="https://diariooficial.prefeitura.sp.gov.br/md_epubli_visualizar.php?PrigC2kvXQ9XQysJXKXpTwAWfDzSxDPeduMB9wUQXZGXEy3EdTJ2pYx-sv4KlK5f5FRHM6ac4_7QCblUeaF_EQ2W_TsnVDcytMwGsy5jNIlk53-_qYZMEvI0twekvN6Z" TargetMode="External"/><Relationship Id="rId331" Type="http://schemas.openxmlformats.org/officeDocument/2006/relationships/hyperlink" Target="https://diariooficial.prefeitura.sp.gov.br/md_epubli_visualizar.php?oZUf7bh--mpH8c_a8_f0UBzd3WXEUI7Ak0kM0IjbzxnsED6E7PN8VxsBLELikQHZ4JTBfd4vlgRZ22Ppjw29eHtWR8A6Z1S_lGM_mEQpjoiGrXY74WiyuHi__ABNMHLj" TargetMode="External"/><Relationship Id="rId429" Type="http://schemas.openxmlformats.org/officeDocument/2006/relationships/hyperlink" Target="https://diariooficial.prefeitura.sp.gov.br/md_epubli_visualizar.php?y0ZMFxSM-10ubuC7p40KXjkSVaL8FZrDcwvee9DnwxLd1ls37y6YUvUXuCpJhd7Q31iF9Untmefjsi8f1t461Ob_9aJJMAXvxRmZUpsp93T9cRR5J1f5MLh1L-qd8d-I" TargetMode="External"/><Relationship Id="rId636" Type="http://schemas.openxmlformats.org/officeDocument/2006/relationships/hyperlink" Target="https://diariooficial.prefeitura.sp.gov.br/md_epubli_visualizar.php?AA9UcarSt2zac3vXsq7BwSunqIdUEUYYXNIJNr4bPKWYjyT-2TELhCfZ2TSIpr67PRNvgg0HauqVeTYi7uCdaKtZKC6ja6TwCZW8HpAST2R56JJzcwsv8sLoJbGsvOM8" TargetMode="External"/><Relationship Id="rId1059" Type="http://schemas.openxmlformats.org/officeDocument/2006/relationships/hyperlink" Target="https://diariooficial.prefeitura.sp.gov.br/md_epubli_visualizar.php?jCWpPDiAgpjr-FCYzsIUwuEgA8o1ZU-LpyYGkOnc6XCpezVPMAb0UfVZgkUIfZBZfqs88bsBGNHdXD5xLQQ7AtLYkbd0CwnKPg7c-OcLL1R-UyFPtT24dQjm45j3ZpE2" TargetMode="External"/><Relationship Id="rId843" Type="http://schemas.openxmlformats.org/officeDocument/2006/relationships/hyperlink" Target="https://diariooficial.prefeitura.sp.gov.br/md_epubli_visualizar.php?vsW6wBDt9VsmZSn6Buyeh5MaJVYN1w4vrOZWwj941qJCrLOZZmXK_yJBUfnXg8nf903dm4XXnuXOIwLb-zcWDwup6zEIrDPD9nMeaokoitMWQfJY-0coP5npPsDQsq1J" TargetMode="External"/><Relationship Id="rId1126" Type="http://schemas.openxmlformats.org/officeDocument/2006/relationships/hyperlink" Target="https://diariooficial.prefeitura.sp.gov.br/md_epubli_visualizar.php?JCmnVLG22_wU58xW18YaZShbX5El8rf59lFdsUdgmff8XR_l-Euv40qYaO-tAkwXGqAeK8niR58pmThbiys8tlWxEqOUimzV9HKGF6qocydjN_6pXoNQ2W4HSHrLtJlW" TargetMode="External"/><Relationship Id="rId275" Type="http://schemas.openxmlformats.org/officeDocument/2006/relationships/hyperlink" Target="https://diariooficial.prefeitura.sp.gov.br/md_epubli_visualizar.php?eW-IhjnZGMgWuu1u_Mvy_pbaY8tNNzKT5zkdRBtPOXvssoM0X8yn3RmyLJOtef9YnclEZIv0svF9oLQ4kpoiFFy8VZtIHXklzbLsY5vk2RD43krjquY0I7JtRQV4B_ln" TargetMode="External"/><Relationship Id="rId482" Type="http://schemas.openxmlformats.org/officeDocument/2006/relationships/hyperlink" Target="https://diariooficial.prefeitura.sp.gov.br/md_epubli_visualizar.php?00C277Js67pduU-ahEreawke6RR00L0IU76TGdCSw-c9TXTsaycRATyQ_lPcQIlZ3Xvfk4tbFcfrk2MvWXdyotmVVhY1TsfGX4Lob_uAZr0ybB2Zp6TkVDl2QH8aJui7" TargetMode="External"/><Relationship Id="rId703" Type="http://schemas.openxmlformats.org/officeDocument/2006/relationships/hyperlink" Target="https://diariooficial.prefeitura.sp.gov.br/md_epubli_visualizar.php?9N6Xzw-Eqfh_1vtSw0SDUSy_g_0sPprixv6c65T4Z0dT9-1msd5o7PcLhm8QZ_iGdkkpoWaBYI9vDX6qNHn-rWfKTY6v8hFUBpXvRq9Qs0RERDKOtNM6E-Xm0zWJ4R6v" TargetMode="External"/><Relationship Id="rId910" Type="http://schemas.openxmlformats.org/officeDocument/2006/relationships/hyperlink" Target="https://diariooficial.prefeitura.sp.gov.br/md_epubli_visualizar.php?XeYRLc2lSfXFlWOWap_q6Gp5wEQbi30XWCk6NWrTZjtBuanYipviPv_S4PhKWNfTjNGu80T3okqdAwdggH0jrQWR5mFcwyTKbCK9vc3_eJYFn1YhV4NuYcUSsop2ly2V" TargetMode="External"/><Relationship Id="rId135" Type="http://schemas.openxmlformats.org/officeDocument/2006/relationships/hyperlink" Target="https://diariooficial.prefeitura.sp.gov.br/md_epubli_visualizar.php?Fk0jwiC7mDdfeLGB3pHjHMSNXiHHs3qPgCxsHTJzdKtL-pcXZjk2kL_Ao6ySrrJC6UdfVdaXz84NSd-prK4pHuXJzlp7rnGsh9-7ZmMyhQtWcOhVWvNKPYRumnbDV9Hr" TargetMode="External"/><Relationship Id="rId342" Type="http://schemas.openxmlformats.org/officeDocument/2006/relationships/hyperlink" Target="https://diariooficial.prefeitura.sp.gov.br/md_epubli_visualizar.php?jix9p6BAFj_QHq9W1Y9k4prvFQPoyHlrVILp1si6UgfvDAKXPCasG-6LYhfa6hZQjIGMi8fs9zCMnU7pqRISRUNCV7ipiAp7xshjqvjk3VsXlbHBTM1W3PgARyigRtUU" TargetMode="External"/><Relationship Id="rId787" Type="http://schemas.openxmlformats.org/officeDocument/2006/relationships/hyperlink" Target="https://diariooficial.prefeitura.sp.gov.br/md_epubli_visualizar.php?2b9KIb0KpAWhL3K_vQSczPfFg6gSR6bdhJD0TnAowgkZE0FFoctqbw0nqiaOow4HMvLk-pcbdo76H3v3jPeMTVEYYYmuUmsdY9YiuABGCqCedksy5gfJ8_kRYmnhm7kX" TargetMode="External"/><Relationship Id="rId994" Type="http://schemas.openxmlformats.org/officeDocument/2006/relationships/hyperlink" Target="https://diariooficial.prefeitura.sp.gov.br/md_epubli_visualizar.php?j4zt9vGVWwGD4uwQUQ_08l1XCmDN_ilEULxRbLVpFveUsa90c3QDuaN2MJsIEjSLARk3LYNmSVXD036JQdis59O_2ZbAl8jP5EPtza2ibEYvOB16CW4pNB7x5bbsUfV_" TargetMode="External"/><Relationship Id="rId202" Type="http://schemas.openxmlformats.org/officeDocument/2006/relationships/hyperlink" Target="https://diariooficial.prefeitura.sp.gov.br/md_epubli_visualizar.php?YzjjudpUnyuTMRZFCOgKV01BEXh8DghrKsobwPl5Jt697uB--o3xnp8LbQlGrCHcq3kRHylmCmjcLw6mTDT2PYBbL9_jss_abDSM_Fo_aZFU5N6m9GERFRbM3b1uZ_4_" TargetMode="External"/><Relationship Id="rId647" Type="http://schemas.openxmlformats.org/officeDocument/2006/relationships/hyperlink" Target="https://diariooficial.prefeitura.sp.gov.br/md_epubli_visualizar.php?wdvZqXqNjbcJTSz2DfpdWry7SwfVv6_ea75JerMbT_EqFl-rk24rlH2E5fbddOyqGvWKOg2DEoL7ZtZ6qGeM70hmY2-8B-qfWMqqg80-lddVi9m7n76ffQsmrqCizuvV" TargetMode="External"/><Relationship Id="rId854" Type="http://schemas.openxmlformats.org/officeDocument/2006/relationships/hyperlink" Target="https://diariooficial.prefeitura.sp.gov.br/md_epubli_visualizar.php?W0i5GSwcFTpH9r252_C_Hj9pDDyGy1LlXLhhHvxGiSzWkLEsLZF2a3dAEbm2ckp5jL16jExNEzACnELyzV0AHa-Z4ZAI4rLb6qWRmAvA1J7dQN12vRM-2iyOzmauYjvT" TargetMode="External"/><Relationship Id="rId286" Type="http://schemas.openxmlformats.org/officeDocument/2006/relationships/hyperlink" Target="https://diariooficial.prefeitura.sp.gov.br/md_epubli_visualizar.php?gKLp2Egku8UOcdxm14-AaKCc0S7IE94Z6n8vAhbTC2Y-b5SdiFyHH5UTUN5Nmit8XH92tA7tWClDV_JCjgiEoVRdVMBz2cxAhLwZQ5gOqz0Y0fu0P5c_XUok6WbbmCQY" TargetMode="External"/><Relationship Id="rId493" Type="http://schemas.openxmlformats.org/officeDocument/2006/relationships/hyperlink" Target="https://diariooficial.prefeitura.sp.gov.br/md_epubli_visualizar.php?JxpOoz5i7dCM1Ff-HBzaZAiJ6dwgxAzMX3qa5krXo1nW6JR4IhR3Q9rc5XhgX7jlp29e3cfglTcq-jC3IwqGrjnB2qqE4sWEmW--3QPNklujb38d0LgQMTEBeS2MzdMP" TargetMode="External"/><Relationship Id="rId507" Type="http://schemas.openxmlformats.org/officeDocument/2006/relationships/hyperlink" Target="https://diariooficial.prefeitura.sp.gov.br/md_epubli_visualizar.php?wYbNG62-q9R8Gl8fMdMFpPkpCRmjKx2u7koonyNsRvBerye-8TLVLfxo8eYgd5Mi7EWBKR6vdfScZuEGYiM73fdbLvQIifRhfmPgh3ZO1iM1_Vvg23376QRePP5_RudJ" TargetMode="External"/><Relationship Id="rId714" Type="http://schemas.openxmlformats.org/officeDocument/2006/relationships/hyperlink" Target="https://diariooficial.prefeitura.sp.gov.br/md_epubli_visualizar.php?W935ranPRbBb6SOjuxgyc5r-ehUEZfpsQ3cavhcUj-JKptNWJPX6knSRl91RrEKuwHkOHrGadGEYJnQtOwQrKlY7WQiDmkf7ksLan15H7NPbU-vKktDZunPTNy8aFNmJ" TargetMode="External"/><Relationship Id="rId921" Type="http://schemas.openxmlformats.org/officeDocument/2006/relationships/hyperlink" Target="https://diariooficial.prefeitura.sp.gov.br/md_epubli_visualizar.php?sN-PGmyiJfhOql_Jcm3UZHwmUIAzK5BXvCzoiGUa1uZxYIeJV7wRwhNxqHVOTgUKPQPpo_sZo0rtnLVe22CUXnf8xTcJSZbtaSM9SLcLnULZyIFFl4WpGw6PK4rc-oNX" TargetMode="External"/><Relationship Id="rId1137" Type="http://schemas.openxmlformats.org/officeDocument/2006/relationships/hyperlink" Target="https://diariooficial.prefeitura.sp.gov.br/md_epubli_visualizar.php?8cvAIRV-abbgfzF2_sR4hcYZwIp_QfsrncWVucpU_G78rVf6UWi4ktnTGaibG1YGXnXJ799KRvqqIaSHRUoyYdFAPqePQieSPZN-pLLJA9jsZ1rl3_jqZMSVIjutlrKu" TargetMode="External"/><Relationship Id="rId50" Type="http://schemas.openxmlformats.org/officeDocument/2006/relationships/hyperlink" Target="https://diariooficial.prefeitura.sp.gov.br/md_epubli_visualizar.php?-uzElO-iZem-WI9FF7nAUJ1mJruTikd_t5_KmqW455JJaxmsz9ke-f37f3g6MPIJrjgpXvlW6J2FkFGY8x842LpAgtasfnugw7lm5p5sHdghKHFMAVjECuJgpXZ_NzZR" TargetMode="External"/><Relationship Id="rId146" Type="http://schemas.openxmlformats.org/officeDocument/2006/relationships/hyperlink" Target="https://diariooficial.prefeitura.sp.gov.br/md_epubli_visualizar.php?NPzI7MbidUj7lffy_lJ5YP1S_yE_YhUKbRgyuoRZ0xqcJ-w475bkTR4b2gbaU5gox36I9HNDWsUA8YCo2C2b69q6WxzB6rIU_LIqGTvDGk5ssxO6DwE9Qvn1eosPN-Ow" TargetMode="External"/><Relationship Id="rId353" Type="http://schemas.openxmlformats.org/officeDocument/2006/relationships/hyperlink" Target="https://diariooficial.prefeitura.sp.gov.br/md_epubli_visualizar.php?Id-_74AnfrkGZ_DhKCJAD1XSUxO8v6apXuND7DRoogZwPj8SssqVJbsypnl_Z5BJ5Hg8YKqlYWpMQWzakA1sU-6g7SEY9yumCOSEIqI3k6mqt3HPaNYh-Bz3oG-ZEQEK" TargetMode="External"/><Relationship Id="rId560" Type="http://schemas.openxmlformats.org/officeDocument/2006/relationships/hyperlink" Target="https://diariooficial.prefeitura.sp.gov.br/md_epubli_visualizar.php?qqx8hfG_ZFWm818bx3rE5HRa3fOu_dbuIm-T9NOkeK9fp79hE5p4A7_Rrbm7QB6w3EMfu8DIPKAhsJNrpAADbx_VZk_mgBxbvE8GjWTRwmLhYi6t592AviJ5cRZZnHK7" TargetMode="External"/><Relationship Id="rId798" Type="http://schemas.openxmlformats.org/officeDocument/2006/relationships/hyperlink" Target="https://diariooficial.prefeitura.sp.gov.br/md_epubli_visualizar.php?i_8ZM4vclqMkC6vQa93fgzW4_DPBYR4uNSJ9ZReRXGX8CINFfQpcbfiASReRbIG2svj6j8-52IEBMWpW5IboCtF0hHx58bjlY6I0hIchPFYXTAuLR2IGnzeFVeTXCi8P" TargetMode="External"/><Relationship Id="rId1190" Type="http://schemas.openxmlformats.org/officeDocument/2006/relationships/hyperlink" Target="https://diariooficial.prefeitura.sp.gov.br/md_epubli_visualizar.php?KRjEVr5rkNg5Pi8vPTsZFAlhMhf5QQZbyqvUVKKCgMefQlQVOo7m9DDjMciAH5aTuI3o8-ROIjMRNIVpCeQ8J_cKUWyWsHNuNPurBCqRU0e1v_0J2_r5kSl6qVkY7BTE" TargetMode="External"/><Relationship Id="rId1204" Type="http://schemas.openxmlformats.org/officeDocument/2006/relationships/hyperlink" Target="https://diariooficial.prefeitura.sp.gov.br/md_epubli_visualizar.php?sHDteCUB2_aLtdRD0kvGkROZLCuRjBSzMQdkvLBLWV1F56puBjL5CewDV9NxgeHM2pNKR5VXy1K8NIDyxNS7iH57gqj35PP2LpyxD4AGPuZ5QvfHYne-xlsAPCKPAGNa" TargetMode="External"/><Relationship Id="rId213" Type="http://schemas.openxmlformats.org/officeDocument/2006/relationships/hyperlink" Target="https://diariooficial.prefeitura.sp.gov.br/md_epubli_visualizar.php?90TqvCdfcdwS8LqQMoZsAuVNpX-8Vq_RQWTtxi6GBiNEAyjjpPasUpduS-K-YGW7U6w6H-bsb2jSQ4lpF5D-Hr-WsDoFgNpUjGA4tzg8DB9UohLa7o6sfV2zUDYTlkmu" TargetMode="External"/><Relationship Id="rId420" Type="http://schemas.openxmlformats.org/officeDocument/2006/relationships/hyperlink" Target="https://diariooficial.prefeitura.sp.gov.br/md_epubli_visualizar.php?vmhS9dMedi0FmVj8Z6kXnlVbXQXnIy9QFplxqTHRQ-q5rDSKLd3ZgmEFnGqbzccTj4tvFX1NP3wnNpOthcXCdpSK4_mdg6qPLPKL3HcXNxl1dywOvNYfZ_SuIHFhjyzl" TargetMode="External"/><Relationship Id="rId658" Type="http://schemas.openxmlformats.org/officeDocument/2006/relationships/hyperlink" Target="https://diariooficial.prefeitura.sp.gov.br/md_epubli_visualizar.php?tXJhjLdIvfO7bFLNnyLPxenhZUMDoTJQ3VrSRcaGxiw78W9tnKr3Sr_GkPJBW0XtOQjBNFTxYQoolWfLNdEoPc5qH0F6U-_Uu--lIrS1PwFs1QcFiZICHFxptST59U8J" TargetMode="External"/><Relationship Id="rId865" Type="http://schemas.openxmlformats.org/officeDocument/2006/relationships/hyperlink" Target="https://diariooficial.prefeitura.sp.gov.br/md_epubli_visualizar.php?i4R4QbxoahWxO4eysJs_QgVxnYDPAW1jqk0WW_hyzTPgjsjWNNavhqUY5I9KSfxP-qS6VJYNUtnjeLLyPwObYNiLAdkjQYFsWW6Z3AlMg4cWc597OB1kp4N3blMb_B0Q" TargetMode="External"/><Relationship Id="rId1050" Type="http://schemas.openxmlformats.org/officeDocument/2006/relationships/hyperlink" Target="https://diariooficial.prefeitura.sp.gov.br/md_epubli_visualizar.php?U8QCkgFz7yrWpAeiUZcHsfclaDx5Mxzem1vLSykOiv2vPyJa5lJ7xkp3oXJvutUC-LOLdkj3dbbPPP6IphNNIriX-87x2p2B5KYa-ygMPXxUpBscf2IJQFyoSdKXc-uq" TargetMode="External"/><Relationship Id="rId297" Type="http://schemas.openxmlformats.org/officeDocument/2006/relationships/hyperlink" Target="https://diariooficial.prefeitura.sp.gov.br/md_epubli_visualizar.php?QBOLp9iu3LOwA7W6df6ry_DF4c6KouuSKH8il0oD_j-k_EbHpTRTGmCQBpaSuF4THzm6ZqwCwjAc-rFJUF38t_NqF4rRiOT3zDUvghcTRo4H5D396PTlaYWwAdchZykV" TargetMode="External"/><Relationship Id="rId518" Type="http://schemas.openxmlformats.org/officeDocument/2006/relationships/hyperlink" Target="https://diariooficial.prefeitura.sp.gov.br/md_epubli_visualizar.php?6XgX7VA0UYa9r30o6AdjaN_DwpEKa6P_NQKTcaZCPj81q6ObYcsiz2Jh0boabgHxtol7KxoJOPxwSXczWNtCj7NsrXzAy9H7GPIm2Y_QRogBSjvyM5uUer3-vUWj5mLy" TargetMode="External"/><Relationship Id="rId725" Type="http://schemas.openxmlformats.org/officeDocument/2006/relationships/hyperlink" Target="https://diariooficial.prefeitura.sp.gov.br/md_epubli_visualizar.php?o8lRPPSowSrWR8h2zotaz1SjXEe92UTvZ1jkfVtNJbAhRPPAn6UwlXjui4c-yhjtzocUc3pVU0NVY8MGHzPZIbBZdHD9flFN0PiejMQ9wTEDXpi_d8ejwjOooT5Nz4g2" TargetMode="External"/><Relationship Id="rId932" Type="http://schemas.openxmlformats.org/officeDocument/2006/relationships/hyperlink" Target="https://diariooficial.prefeitura.sp.gov.br/md_epubli_visualizar.php?pbzNvHMyfrsMdlYNdmF5I6NbVrmNffF-tYFWOZlU-2HrnhyI-7Wv8UDyy1hPBi79QJAizQ3gRI1XhMW4Pd91SVUChGm1Dzv9Qnz9uo43mdVPvbT4XDaG3FCYjIFvnfCV" TargetMode="External"/><Relationship Id="rId1148" Type="http://schemas.openxmlformats.org/officeDocument/2006/relationships/hyperlink" Target="https://diariooficial.prefeitura.sp.gov.br/md_epubli_visualizar.php?6I8OvPT3vUw8x6AplZdVYoPz_VFL6zWjdXPPXcuPOSV7g-HmjfZYFq_vFTJTfXsGBuL4p5M8UUQsQfEbd90RZTLd10X-o4dfnt_idm03ByDE-NFwA479EwimKvu-TYge" TargetMode="External"/><Relationship Id="rId157" Type="http://schemas.openxmlformats.org/officeDocument/2006/relationships/hyperlink" Target="https://diariooficial.prefeitura.sp.gov.br/md_epubli_visualizar.php?rst9BRQDYScAX_9GMyxp3KWtIs5aLMn3Cu3Nytbo-36iivntNgsLK7r1Xnh8x3MpDQ2OoSqopirNbTUSPMTLgz7dFAxjvK2NQzBopu3Nt93ay3_BMxVv1Rq3Q1G-LDFz" TargetMode="External"/><Relationship Id="rId364" Type="http://schemas.openxmlformats.org/officeDocument/2006/relationships/hyperlink" Target="https://diariooficial.prefeitura.sp.gov.br/md_epubli_visualizar.php?WI7NOddj0wneHe9u12r80nFFpnLL32UAcjDOUpgl-mleC9nh7sCjPrq0OKbYjonNoZ-_iqBFSfqWYzfHvi-_WsgLNIoKTZx9o5dxtrLkTSlfEkDbCVTzduxXNnQg85bt" TargetMode="External"/><Relationship Id="rId1008" Type="http://schemas.openxmlformats.org/officeDocument/2006/relationships/hyperlink" Target="https://diariooficial.prefeitura.sp.gov.br/md_epubli_visualizar.php?b-ORqzENF5uO4nvruTFVHercfffOVNK6s51lFJ5QET45smDCloUXdF5qfnCMsAMN_O-l02vDfqE11KQezaMeSSabIGOQJ5i14txv83-pOHHYiAjOpNksVwa7KUe1gCV1" TargetMode="External"/><Relationship Id="rId1215" Type="http://schemas.openxmlformats.org/officeDocument/2006/relationships/hyperlink" Target="https://diariooficial.prefeitura.sp.gov.br/md_epubli_visualizar.php?Hwel9aY61qavPoKTVgetYnQOvoT27ysZmw4YKE1N9dWZPgcHS7GTceza2fbg1WznHyee6nZxSbjvhGmjMudzhyhSs6-5llQ0OXDVt5qn1U097k_nuTq4nQGR0wcOXpUn" TargetMode="External"/><Relationship Id="rId61" Type="http://schemas.openxmlformats.org/officeDocument/2006/relationships/hyperlink" Target="https://diariooficial.prefeitura.sp.gov.br/md_epubli_visualizar.php?BvBTWQ4UPD9-s2DLv0KZ6ZWfy0jcfsdS35ayjXIjDlXothwBF-LBloR1VVEmzxu3PVpP-yeacrDF3bc7L0bqEHj_M13G7YCxhVswjxcQ9c0baCot5YIogJhHAKJJ1ho0" TargetMode="External"/><Relationship Id="rId571" Type="http://schemas.openxmlformats.org/officeDocument/2006/relationships/hyperlink" Target="https://diariooficial.prefeitura.sp.gov.br/md_epubli_visualizar.php?HXbv07ZJVbCmfeSjoiYwPfnz5cyOK3NAdpIMuNbWn0p_h-LYgdAgwRcYe2ldqb0-b-mxgRIjGqma9Fl4yMCtpu-iUSY4Q0zwOzZrYpvH4Yot9n3xJ51QkCRjby4x-bZ8" TargetMode="External"/><Relationship Id="rId669" Type="http://schemas.openxmlformats.org/officeDocument/2006/relationships/hyperlink" Target="https://diariooficial.prefeitura.sp.gov.br/md_epubli_visualizar.php?Pe9jkQsPcxw1NpKp77otOyLyBe2_mtMa7eZQ-rLCOytWOVpMeoGBi4fJEWxxOgbwPs__3JHsBvmaFgqirmOgo4mNaB5h4vlrHq5-J8DqYkCoevUUSi1e4rGdoZnkw4j-" TargetMode="External"/><Relationship Id="rId876" Type="http://schemas.openxmlformats.org/officeDocument/2006/relationships/hyperlink" Target="https://diariooficial.prefeitura.sp.gov.br/md_epubli_visualizar.php?kwhAIyK7fOPOzksQnTFdhhl7wVBM1ZlH9OyfAtPQKgmL_IOIj-TTUn-h0-WTPXVmp_g4wwA5eDHzYNlgR94d5VjKRpS_9TcYIBsORc33sqqLP6f6Uy8z2VniLZzfU65x" TargetMode="External"/><Relationship Id="rId19" Type="http://schemas.openxmlformats.org/officeDocument/2006/relationships/hyperlink" Target="https://diariooficial.prefeitura.sp.gov.br/md_epubli_visualizar.php?JRJ1aYP2ZhI3SesaKm0BUKxJgtppmLR9R3sd9vsY3-HtquBjE_XpjEfx_FOXItmNwV8Dm2JwvEy8hBKwoBxGPbQFUr-PvwSVjrXDnb_C3EnpcbvkxDatyGL3QdmK3vyE" TargetMode="External"/><Relationship Id="rId224" Type="http://schemas.openxmlformats.org/officeDocument/2006/relationships/hyperlink" Target="https://diariooficial.prefeitura.sp.gov.br/md_epubli_visualizar.php?kPv23wKMW2Jh2zxzsuoupTRkLTj6HXe0uRF8GZxfvBPTRiyStCZCABJ4OB5mNvB2fgwVsp5pVqYTBFllOFXADBLqOau-aK78O8VGqhpH6_DN4aXxSZFvlRxfYpLJ3t4E" TargetMode="External"/><Relationship Id="rId431" Type="http://schemas.openxmlformats.org/officeDocument/2006/relationships/hyperlink" Target="https://diariooficial.prefeitura.sp.gov.br/md_epubli_visualizar.php?zEn5jlHnoInujdrUPnWHqUv8jPbG3u5fUDSROcyOXfgKT_O4ULY1aZ5m9XVZWa3U4j_mUDRHu-WvAGCYSRgND0e36LhxNfBOzJuuwZSCLWcBj8wh7wkiJ6eM2yCid0v6" TargetMode="External"/><Relationship Id="rId529" Type="http://schemas.openxmlformats.org/officeDocument/2006/relationships/hyperlink" Target="https://diariooficial.prefeitura.sp.gov.br/md_epubli_visualizar.php?LIZnAEuALqrkf-QXQndZqHv4pzHKU6ujyCO5HbswH3AR2AMNWz9VQqQueybZmMpts9iIUvXjikvSBE2cMaBtHzM_heMmcsh3_5hebTIDBRmEP1MrJpzPP3gaQ1IRIWMv" TargetMode="External"/><Relationship Id="rId736" Type="http://schemas.openxmlformats.org/officeDocument/2006/relationships/hyperlink" Target="https://diariooficial.prefeitura.sp.gov.br/md_epubli_visualizar.php?WaLiPgDaATDbKXv4zVr__DLH4vELqLCyOKQ1ZpI2BH2_H52mPt8d1xvP1ZDg1s2QIzQ0PXV0jS80K0Lofe2AgyHS1rqT2YZiZB9ggmT1L7smp-Do2Jr70eiA93Pm8CDv" TargetMode="External"/><Relationship Id="rId1061" Type="http://schemas.openxmlformats.org/officeDocument/2006/relationships/hyperlink" Target="https://diariooficial.prefeitura.sp.gov.br/md_epubli_visualizar.php?SDet95jsQWHvfN2b9yroKxzHESw-lwvyhK-iGLxigcUdTL0Ju8OCXhVNBym97MYXWrBOct30oup3ubwtuDQSKqnoABWBt7H1nO2gHOajyNtDIb3Kllru2pYwcspMLCW7" TargetMode="External"/><Relationship Id="rId1159" Type="http://schemas.openxmlformats.org/officeDocument/2006/relationships/hyperlink" Target="https://diariooficial.prefeitura.sp.gov.br/md_epubli_visualizar.php?_XygMTf-B-XrMEpBQzjee8M2lA10u-E5i6wdnRURogPZG1MGBwO8YAv4TTnW0iZa4PSkOhTl2ZQM6JrENMUemd_XHj1ssUoAQmZx4JQDiga74U5cr2QzlvibtF0oNw_o" TargetMode="External"/><Relationship Id="rId168" Type="http://schemas.openxmlformats.org/officeDocument/2006/relationships/hyperlink" Target="https://diariooficial.prefeitura.sp.gov.br/md_epubli_visualizar.php?g34Z2gK5HZoF-Q2FDpqPTMV-UC-p4X1XOCI5JPrab_KJgYHHLTpBg1YyxTf0AbAIEjyrKxSazGikRmTdk-_H-yLTgghLffMLRYwQjXbNedlBXa9dzNvcFaU_ozekSWbC" TargetMode="External"/><Relationship Id="rId943" Type="http://schemas.openxmlformats.org/officeDocument/2006/relationships/hyperlink" Target="https://diariooficial.prefeitura.sp.gov.br/md_epubli_visualizar.php?BSYXsS1r-xvkP9Z0KMY-VuinOpT93HUJKnfwoOjJabj1X-8x2_Zx4DqyY8x4HxmKNDJtcm4jOvsOC_1d6HHX90zdz4_skHvkdZXv313u_KR6AopGEVCgwHbzRTeiBLc5" TargetMode="External"/><Relationship Id="rId1019" Type="http://schemas.openxmlformats.org/officeDocument/2006/relationships/hyperlink" Target="https://diariooficial.prefeitura.sp.gov.br/md_epubli_visualizar.php?Dw02EnDeELPM8td2S8WlgycCh82QSGJkczH1DjEpvqeK0Ug80PyCzb362d6yshjXKu4pMRjpnTsTszUO4Wl9UbccF2St3c7F80uTlJW_QU6TJo_WirCaT5ItrDV6sO25" TargetMode="External"/><Relationship Id="rId72" Type="http://schemas.openxmlformats.org/officeDocument/2006/relationships/hyperlink" Target="https://diariooficial.prefeitura.sp.gov.br/md_epubli_visualizar.php?feLDhdwbE3sj-pFGIFN2Hv9pEhVLIeSmQIpFuAR9Z0JeypZzvDWXSTrhZs7v2w8Tt54vj_aohWVPvygv0I9OpNkzLF2REX1HLVr7r83EUhXEiIMdqFHWmnufJyKg5mdc" TargetMode="External"/><Relationship Id="rId375" Type="http://schemas.openxmlformats.org/officeDocument/2006/relationships/hyperlink" Target="https://diariooficial.prefeitura.sp.gov.br/md_epubli_visualizar.php?rBhas7ZmY7S28EzQXxf5Ih7HiJQVhXsNQvxIIAtjfem-jMDRFokfQ24OnZQx7LYlCxy1QjHCgz35hfZzYoiYDwmVvw0eMCSA3e2DZVGB2vQnHX5lzt7LuLYHc6jtuC_o" TargetMode="External"/><Relationship Id="rId582" Type="http://schemas.openxmlformats.org/officeDocument/2006/relationships/hyperlink" Target="https://diariooficial.prefeitura.sp.gov.br/md_epubli_visualizar.php?P5thQ6bvWZUoqjA7wHRJFKdjpz6F5Kxnxh0xTEsO48tnMIGAtXBu48mdFi6WiqjMuMlFaXFagw4l7ZLsN2eyABHVEHYusFtaMWdH0Cot7ASoSKQd5lM5HdupnBpsdIJZ" TargetMode="External"/><Relationship Id="rId803" Type="http://schemas.openxmlformats.org/officeDocument/2006/relationships/hyperlink" Target="https://diariooficial.prefeitura.sp.gov.br/md_epubli_visualizar.php?c3AAy7Xa_8Rw69PzkoODgSN148ZIDzgyOoY3RuuKjuhYraFT5JfW0MjNOpynW0uBLCtDLnArPwLnFLodu7hVem3rd6Q1bOPYIjhzSTwU82VDCDOmPIGrd1vjm5eEwuRb" TargetMode="External"/><Relationship Id="rId1226" Type="http://schemas.openxmlformats.org/officeDocument/2006/relationships/hyperlink" Target="https://diariooficial.prefeitura.sp.gov.br/md_epubli_visualizar.php?F0fVfCiVGvJUv717z-MfY5h9p4af6fZu5uyk66dy3rw8VIj7gKIPVxEbQL3HQurcGlTb2ja-UxTmo7o9qj8ceznDDBnbjvHmpAlUF6D3lLgU29lAuclA6r-q6HnNLQHZ" TargetMode="External"/><Relationship Id="rId3" Type="http://schemas.openxmlformats.org/officeDocument/2006/relationships/hyperlink" Target="https://diariooficial.prefeitura.sp.gov.br/md_epubli_visualizar.php?NKkT6eU3dsvKsV3AAlr2rU19sfAt-6Gtn5Vjyxzn4NXpkgPTRXFntaiUzhiOQfaXF3CnQQw8xnsLWTL-YwptP1MoG1b5EZyZAOcVajwhzfdGo8nL6BGTxkBdlmSWNBAg" TargetMode="External"/><Relationship Id="rId235" Type="http://schemas.openxmlformats.org/officeDocument/2006/relationships/hyperlink" Target="https://diariooficial.prefeitura.sp.gov.br/md_epubli_visualizar.php?Tkekwhc9uKKSrjWIm7ewY_yfLWVifHDX3IZ_TScK_Ghe0LVqwqw38JHqipZrkcf2bYPzSSjFIllpysOlL_njdJEkFsMXU4DMKaykdwCZ1VMtdymblZP_zj7JSz8FrtzA" TargetMode="External"/><Relationship Id="rId442" Type="http://schemas.openxmlformats.org/officeDocument/2006/relationships/hyperlink" Target="https://diariooficial.prefeitura.sp.gov.br/md_epubli_visualizar.php?2GpxrVOGzmKDuJSddCh-6tSs2YnjuSriXEwKoOZigH2bf6PaDqrrrrF0Tv-oOMrRB-9zofQN2inFotwZcdNvK_URhq7oKyhH9my6RBNGl_MpDUfsw8BVP8mp4EmLh1BQ" TargetMode="External"/><Relationship Id="rId887" Type="http://schemas.openxmlformats.org/officeDocument/2006/relationships/hyperlink" Target="https://diariooficial.prefeitura.sp.gov.br/md_epubli_visualizar.php?sIE08y10x0ue0uZzzivp-Gi6DAvhjBmwtFHC_GutiITY2Qpark0rLiAQRXM6krgtzYMtxq-hTtrXFzRWdQCUGaCq47QSfZV4lVsDObvLPnhSIaVI9JyRWuumb24z-uLt" TargetMode="External"/><Relationship Id="rId1072" Type="http://schemas.openxmlformats.org/officeDocument/2006/relationships/hyperlink" Target="https://diariooficial.prefeitura.sp.gov.br/md_epubli_visualizar.php?s0XnvAongPrQxSsjMdrfJq7iszF2nwsJo5MMldJuHLxMqJBrZALxOPQQ6BYRKnkJSPjNH_boztsGPmvLHd4tTO6FBv8NHz4RufeLQOrYToxr_dnsd0lbE6baHBurHv-X" TargetMode="External"/><Relationship Id="rId302" Type="http://schemas.openxmlformats.org/officeDocument/2006/relationships/hyperlink" Target="https://diariooficial.prefeitura.sp.gov.br/md_epubli_visualizar.php?Z2x0lF6Gzpq26eXTwyMVpxOi1qJvq3t2Dpbt9fl4RA2HMjm2ahi7ynAnDwGrDi_54x1OD2TprkQVwdJCzPlLu86zIT5c3iiigveOTDx5xRd6tGy10X1c1lQAY85BO2Yv" TargetMode="External"/><Relationship Id="rId747" Type="http://schemas.openxmlformats.org/officeDocument/2006/relationships/hyperlink" Target="https://diariooficial.prefeitura.sp.gov.br/md_epubli_visualizar.php?Z7q5vu_fITCR9A1yk1RGAyXYL_hR_8vdnXH6kcGTEuOGcCjja5VaxXyi2FFf9yPr0AlzyrhZx2MPrN6fv9v59lsFgaQ3Yjg9zlmArW0MmNx2oD7V5Y8zMxu2LglP8mvP" TargetMode="External"/><Relationship Id="rId954" Type="http://schemas.openxmlformats.org/officeDocument/2006/relationships/hyperlink" Target="https://diariooficial.prefeitura.sp.gov.br/md_epubli_visualizar.php?mAbQK89pwtLQGWXPa_wKqbdYbz_kVpAz6cZIGPvfuqxH-iqPRaAfO6srcJ-w_u4BnM3VFsCmaIjhURbjMRZVwP7IIZVYIsnkFNLUOJtzg0G_4xmqhIlMOK1n8QDpU9Xe" TargetMode="External"/><Relationship Id="rId83" Type="http://schemas.openxmlformats.org/officeDocument/2006/relationships/hyperlink" Target="https://diariooficial.prefeitura.sp.gov.br/md_epubli_visualizar.php?2gEH34fhjZzn5FcJQHxNGy-tAQ3XlxfkBShuWIoID8hvGPSpc-s2UQdq0clj47XBuYtkHY1wzvJXJseBuExFJxXYaq2NGRV9TVRxCvXVTv_-WbiY4bVAn3qEpElx2IPi" TargetMode="External"/><Relationship Id="rId179" Type="http://schemas.openxmlformats.org/officeDocument/2006/relationships/hyperlink" Target="https://diariooficial.prefeitura.sp.gov.br/md_epubli_visualizar.php?mspU6Hvqu-sXLayAV0xjWJCZs9J6s9FczOh2Be8jXeEA_BJ0K74O_XJvn88hu4KMZ-gQrvflyGRk9Cvz5qTz5ccAFRGWg55TN7XSOu-11SLKsvCyUXhPfSCoUy4oeb0g" TargetMode="External"/><Relationship Id="rId386" Type="http://schemas.openxmlformats.org/officeDocument/2006/relationships/hyperlink" Target="https://diariooficial.prefeitura.sp.gov.br/md_epubli_visualizar.php?V2f_oueGRDR2OrfThdvCWG-jsL36BTLHXLr8RgVlDm14dyqD87evtOn3qg3yold85TkKSyUVu7UuF6pZwmWsLQmfF0z5LX5F9J-7nVFq05TjsVo1yFAnb-SlhlaXDs-a" TargetMode="External"/><Relationship Id="rId593" Type="http://schemas.openxmlformats.org/officeDocument/2006/relationships/hyperlink" Target="https://diariooficial.prefeitura.sp.gov.br/md_epubli_visualizar.php?0Xr8N1HVNz0JWStmS0w8oAZek5X7gczj485d1qr6tmKVCW7iNjyLZgMrt2ZMFJcj0MU-JGjaKFQgnkEN8FWO7XB1uM6Vz4TDSU_yF3PVIKm4wRmSVSiFtrNyNwsKYDKv" TargetMode="External"/><Relationship Id="rId607" Type="http://schemas.openxmlformats.org/officeDocument/2006/relationships/hyperlink" Target="https://diariooficial.prefeitura.sp.gov.br/md_epubli_visualizar.php?uMXT9gfwPvclO7_X4I1Sirj0ZwXm88xLpgByPqLu766ytSx9mEIqQk-6hZq5m0AkQUz_Afkrgtl0Zd0VusZVgbg9UFfdpkYiTnij3OpCifdPdihekLI-PHn7TUUddmRq" TargetMode="External"/><Relationship Id="rId814" Type="http://schemas.openxmlformats.org/officeDocument/2006/relationships/hyperlink" Target="https://diariooficial.prefeitura.sp.gov.br/md_epubli_visualizar.php?4UqYCmaQTpQMmDCxq4e4P3s0g3FtICqERdvpJWtIT5VJMJlxpxyfyLpzBBJQ_VgQSs6r4Dok35YMa2m2qZ6ohlmFBVHh_JbaNKZ3a3SzZubUVcSPoLpyje1pIMGGmOgV" TargetMode="External"/><Relationship Id="rId1237" Type="http://schemas.openxmlformats.org/officeDocument/2006/relationships/hyperlink" Target="https://diariooficial.prefeitura.sp.gov.br/md_epubli_visualizar.php?DnkidRpPLpCHjlJJWRsGQQHrzghQiLa9PR4CBgr6hCzayKZWX7HV_wxxJXTuPFUDq5q6zoELHjM3pWTw3ePdq4JgOy6JJSX3ZiUhSrn3gR7yfUZcFQaJluhNP26DTeZx" TargetMode="External"/><Relationship Id="rId246" Type="http://schemas.openxmlformats.org/officeDocument/2006/relationships/hyperlink" Target="https://diariooficial.prefeitura.sp.gov.br/md_epubli_visualizar.php?g3I3fgJcInzThftUgW7BfNtbt2_TsVq1VoOebeDsABWLLOPhucGASbXoQ0ZIbILVesF6gaL734d2KYY8h4Qi1lXsCyZCCwXDxYPE0ZNTOjJjXEyvJMfPbHuusVHXQryt" TargetMode="External"/><Relationship Id="rId453" Type="http://schemas.openxmlformats.org/officeDocument/2006/relationships/hyperlink" Target="https://diariooficial.prefeitura.sp.gov.br/md_epubli_visualizar.php?A2hY5ShQPvLVMDRYfznpWljtJuTW2zDHr-tPsykJEqt-vrYlaRude-nAYz6NyxCOH_w6gTR5BK3LtRuDNBRgJnZe9hDmPd_jVlO8_mPHeqPRUoMopVnPeionhETm1GpY" TargetMode="External"/><Relationship Id="rId660" Type="http://schemas.openxmlformats.org/officeDocument/2006/relationships/hyperlink" Target="https://diariooficial.prefeitura.sp.gov.br/md_epubli_visualizar.php?TiHAeKmFbK2LzgYlii3ugEQBw3oI79v7OgUucIpdM7yHsfYJDb4W0xvdJx_PSIxlpXWiFQ89Lzue_Dtm_VXlFprOyBCBGAkQCTMsAPodgiqEc-rJSgluW6xM-QSgcb3P" TargetMode="External"/><Relationship Id="rId898" Type="http://schemas.openxmlformats.org/officeDocument/2006/relationships/hyperlink" Target="https://diariooficial.prefeitura.sp.gov.br/md_epubli_visualizar.php?DwFsZC23lCDN0mVQoETXD20dhINUWmAP-gWCApaV45Ct6OhhAibscfUd4ZxSs8k5_a_Zs3IB1FjVC990m_lRF4DtTef7fqWCAGVcETFDbNL9lJNQtYj_dMa4eV8G2dWA" TargetMode="External"/><Relationship Id="rId1083" Type="http://schemas.openxmlformats.org/officeDocument/2006/relationships/hyperlink" Target="https://diariooficial.prefeitura.sp.gov.br/md_epubli_visualizar.php?vXypJ-uKnceYAdR9C6xbDyRdaUBhy-svL0YDdbBrJV_4__OBtOIrk_xoAQ8HufWQuSkb1PAhq2EVT9FBTOEbnN8b46Tl2pbbRKbPPETxTVocPrKHTOnRexMqmF8QsWVW" TargetMode="External"/><Relationship Id="rId106" Type="http://schemas.openxmlformats.org/officeDocument/2006/relationships/hyperlink" Target="https://diariooficial.prefeitura.sp.gov.br/md_epubli_visualizar.php?a2HAdsnZJ_oLRhuezpsGAZjT_4Gh4fVYtjUYX7nZKIFk61nlDlPXZ5lQ8F42LZ5PbXFppqNVLrv4beHXoR1oFwPTmUvBAEepYNIgLc2_q1rcAo5oAC7UiSHp18pmv9Fd" TargetMode="External"/><Relationship Id="rId313" Type="http://schemas.openxmlformats.org/officeDocument/2006/relationships/hyperlink" Target="https://diariooficial.prefeitura.sp.gov.br/md_epubli_visualizar.php?NTvnq-3VPwGWBzVs-SLH3jQTjm7TNU82Z0R2jh7TpHbnF50tbwCUW030iCJ-tkSmru1Sjfl_MXYB_lP3M0R8WBvQJChskRO2IX8KF_v2Qv3CJaJ9hznc-oY8sfQq6M8G" TargetMode="External"/><Relationship Id="rId758" Type="http://schemas.openxmlformats.org/officeDocument/2006/relationships/hyperlink" Target="https://diariooficial.prefeitura.sp.gov.br/md_epubli_visualizar.php?ZwCVgE5ExPt7Edg7OB1BHR8nTTKuiOy5JU3lJYOcc94FieDZvlYwMIZv5uwB-4pOMzJQXGc8UoIr5-KU7MAK_GZ9A4kdo9SX5lF_d4Ht19w6Z08GJ9xhzaZg4PDT4AI4" TargetMode="External"/><Relationship Id="rId965" Type="http://schemas.openxmlformats.org/officeDocument/2006/relationships/hyperlink" Target="https://diariooficial.prefeitura.sp.gov.br/md_epubli_visualizar.php?jt9on97yD9_NB3QBXlkR-5bMcWlTqYj12nKK43Ev-8IjACw7fRPaEx49SDcgZoLvpbqtzmmUYdXx5b4BNg354F6Od1BD_Pe84eLUaL_sCYj6AFAQSt9tqQPG7HDmSUFq" TargetMode="External"/><Relationship Id="rId1150" Type="http://schemas.openxmlformats.org/officeDocument/2006/relationships/hyperlink" Target="https://diariooficial.prefeitura.sp.gov.br/md_epubli_visualizar.php?B0U5ulUuzZrWkcxwD69tdqc2seqBsuUCOL7MkxunrV_IVkpnjLtvDDFagNexjpNTHKevLNC140ECRKTncqvg7eq4wAixLOwjevbPDQpE6KdZ32axlDJahFDZ95N4o5_O" TargetMode="External"/><Relationship Id="rId10" Type="http://schemas.openxmlformats.org/officeDocument/2006/relationships/hyperlink" Target="https://diariooficial.prefeitura.sp.gov.br/md_epubli_visualizar.php?-Bo1cqDVeOVCqP_uxnXqvIMYLS_15-I50aYarCLdO04Iw7422PHY9tzqolo0wt10W374CwMtayeGrPn3nkQHUxpjlX59grLrTobvPIEIE16ztnwnmoHT2et_ILlRQuDJ" TargetMode="External"/><Relationship Id="rId94" Type="http://schemas.openxmlformats.org/officeDocument/2006/relationships/hyperlink" Target="https://diariooficial.prefeitura.sp.gov.br/md_epubli_visualizar.php?O3ZgROOMWSH8uVxBKwJ1Rc8Umi1n9IkVLdp6LA19cT7c-yUcNnT_8ihjrwh8fCUqNyRy8-SWSRt3odKAfOMvJ-39BEtU7kEcY5dfcJTvip8iGmDZVCUm5WWbgFIIOyPL" TargetMode="External"/><Relationship Id="rId397" Type="http://schemas.openxmlformats.org/officeDocument/2006/relationships/hyperlink" Target="https://diariooficial.prefeitura.sp.gov.br/md_epubli_visualizar.php?5QXOrNkpxLyGRfSuW_UlsZjGUNl34CxZVOXFioKmAwuaARMx9bZdXh7Op1Vz3kEaIEijD6lWVZTIuERH4lTcfd25ZuYLt8DLsULHQJC4nME3Xbb0ABzKkUe6VMkP2mlS" TargetMode="External"/><Relationship Id="rId520" Type="http://schemas.openxmlformats.org/officeDocument/2006/relationships/hyperlink" Target="https://diariooficial.prefeitura.sp.gov.br/md_epubli_visualizar.php?UC0mY8OLC95JUd6ai-iw-cJTstM1tXHX2USyq5pSBuYN2udmALZcUSvIF0dA2Frl4GixnE1yJUu1GhtHVMZQrsV80BdG_SjaczNB_pGvMMy48C-ig6qWNeP5EiEtBeuT" TargetMode="External"/><Relationship Id="rId618" Type="http://schemas.openxmlformats.org/officeDocument/2006/relationships/hyperlink" Target="https://diariooficial.prefeitura.sp.gov.br/md_epubli_visualizar.php?PCDSVkBXiBB-plHloJ2VhynU6f1N4qi1DvCKaJNLJob93wSqfL5dEA6tVNvXF5MLITUWAZfCwdJ_nsYnnnbDPHFfX3Nf6xNGpo0LvbLhyX_-TK7ohgMNoUjhG2_aHh8U" TargetMode="External"/><Relationship Id="rId825" Type="http://schemas.openxmlformats.org/officeDocument/2006/relationships/hyperlink" Target="https://diariooficial.prefeitura.sp.gov.br/md_epubli_visualizar.php?fv9rMZ08FM0KI5YmFUXJAE0pcyPygmDPYJZoxgLjiWSbOP_ZEqXxeWT7kjJxDa2y6lmcAd4hCOOg2l8h1hXKp2lg1RAbmQBz_3-w2YVcgBPoC-eAR2uULc1TpwxQRkLy" TargetMode="External"/><Relationship Id="rId1248" Type="http://schemas.openxmlformats.org/officeDocument/2006/relationships/printerSettings" Target="../printerSettings/printerSettings1.bin"/><Relationship Id="rId257" Type="http://schemas.openxmlformats.org/officeDocument/2006/relationships/hyperlink" Target="https://diariooficial.prefeitura.sp.gov.br/md_epubli_visualizar.php?LHoS6Cdn-MjQghgZqopoksR3gqJcBNpQGbGbvkCv8wcEMrOTYuXSEXK84rxrj_cZbLixbxcmV_i5FmzuaEeyRODq76i5xaHo1T_GsaWqKSM6M4tXviHqe3Vlx2PJ-Yxx" TargetMode="External"/><Relationship Id="rId464" Type="http://schemas.openxmlformats.org/officeDocument/2006/relationships/hyperlink" Target="https://diariooficial.prefeitura.sp.gov.br/md_epubli_visualizar.php?jIyEX3QLMIa92xh-g_PQLQnfyD3sEujaG7SRf24rl4LfnyKiR0UxPDDTV2-YpA5EBdTXYneWfTPK_C-3irf_WHgc-svvHHxJx7C-FvFK5qEfCyMpuhYPC0d2_HaUpDMI" TargetMode="External"/><Relationship Id="rId1010" Type="http://schemas.openxmlformats.org/officeDocument/2006/relationships/hyperlink" Target="https://diariooficial.prefeitura.sp.gov.br/md_epubli_visualizar.php?OyxGLBA7qNuA8digV9S981y5dAR3yGuNpC4_7a0fyfbmJhgEzEP9OtFgCWA7HGMiyDV15EM1SYwLGYJQvXw656UkoKHRCjMvfYOG998crwi95ds7ab04RaFFKv_60hs0" TargetMode="External"/><Relationship Id="rId1094" Type="http://schemas.openxmlformats.org/officeDocument/2006/relationships/hyperlink" Target="https://diariooficial.prefeitura.sp.gov.br/md_epubli_visualizar.php?AMV1kVLzI3AQpcI6uiHWW1KjeoJwVtbwlgHCona_E9ysM9fHENupFN12GXA-yFmq9RUDkvJ3TaZmVqK0bPywDG0FNfeO39BCSRx1G6LissULerakpPattwhLZVelIQA6" TargetMode="External"/><Relationship Id="rId1108" Type="http://schemas.openxmlformats.org/officeDocument/2006/relationships/hyperlink" Target="https://diariooficial.prefeitura.sp.gov.br/md_epubli_visualizar.php?A9i2JEWqy3XdTL3n1zDREea-maNir_vaao_1L6KDUx-mVxN-pPoRuyXyCFO9KzAq6mNdSGa4s88UccqgmsDTDIbAl4aMdSHb3tUbU7yi-R7BCgQzBU6YxnnntTl8GTBD" TargetMode="External"/><Relationship Id="rId117" Type="http://schemas.openxmlformats.org/officeDocument/2006/relationships/hyperlink" Target="https://diariooficial.prefeitura.sp.gov.br/md_epubli_visualizar.php?QJDbtzejUI6bnhP9GkH7cf3IhsPStwFvjcaiX9RLXy_QoxbYizjwudrl1NOfnUnA56fjdXB34UXeqGrugQNge0dvut8aCdaSm56GVNRcxdvCtJk2q_H8CbGAJFD0Ek8U" TargetMode="External"/><Relationship Id="rId671" Type="http://schemas.openxmlformats.org/officeDocument/2006/relationships/hyperlink" Target="https://diariooficial.prefeitura.sp.gov.br/md_epubli_visualizar.php?Y3RiO-yfVGAKR4lksmIRGVU7SVkUtX_Wh6bGm8mfgn70Vt-AqgFxf4SCR3Vsk05NxgfapnBT6U7jBdPHaLuJprQ5_FV91CJXsobL-FgpF8Ua4FFQJL1QVgdjZYSd8mGG" TargetMode="External"/><Relationship Id="rId769" Type="http://schemas.openxmlformats.org/officeDocument/2006/relationships/hyperlink" Target="https://diariooficial.prefeitura.sp.gov.br/md_epubli_visualizar.php?CNs19ceX49N7XvN3e0TIcckG7b9CmyZGgW3IJKIT_4cuZbSF2EmsEZw5r9ggtZn75By-mGcguu7FTcl3aIl5ldmcqCTIVHXGTnjOfpcDkT4CqgSAd0-8QfJM2VTK0MIj" TargetMode="External"/><Relationship Id="rId976" Type="http://schemas.openxmlformats.org/officeDocument/2006/relationships/hyperlink" Target="https://diariooficial.prefeitura.sp.gov.br/md_epubli_visualizar.php?asTfdsEBkLlXx_8GxWZstD8ENNsLJyKh-BZpZTis_xW31atDHseRBu_Ob93wN4o1V-jfZx_DnA_AqKeY1kPJp86nB2U8UJDvcRZAo-PG2-3bBvlMcjPWJjKAFgkPRpwA" TargetMode="External"/><Relationship Id="rId324" Type="http://schemas.openxmlformats.org/officeDocument/2006/relationships/hyperlink" Target="https://diariooficial.prefeitura.sp.gov.br/md_epubli_visualizar.php?zGFr8yTOQ2mUS4X6EkhVsfySc7GoeytvqvuHj-kaYRYL39AQMs-t1If_Ob7vkkWPsov23MAZ7lVtDLI-ez5NAR3IwcVskYFMvWULxJAqW598fwDiUR3pq4P4KalYXNot" TargetMode="External"/><Relationship Id="rId531" Type="http://schemas.openxmlformats.org/officeDocument/2006/relationships/hyperlink" Target="https://diariooficial.prefeitura.sp.gov.br/md_epubli_visualizar.php?Jc8wCZlCYg4OGWeaY0C-RnexcOsmbWxVwcxI56n78HOkih3AVI3Oq1XvsUSZ93yZGMlInrVmYLniJIkPwJj-SXzF5BH-PETBgiNM7vlez_gLAZQV_AG9oEcuC-X-pFfQ" TargetMode="External"/><Relationship Id="rId629" Type="http://schemas.openxmlformats.org/officeDocument/2006/relationships/hyperlink" Target="https://diariooficial.prefeitura.sp.gov.br/md_epubli_visualizar.php?ExXsqwUGf5tudjIKbK6gw8koEjR6aWORX2kUV6CMtuEg-5puOuKjokq9xX1t9U6t-ATY4yIfZHWxLukgc7B5qBOUAKtnVrlNQFQNVQjzxCj9quOzyqbhZktHDBhyuphk" TargetMode="External"/><Relationship Id="rId1161" Type="http://schemas.openxmlformats.org/officeDocument/2006/relationships/hyperlink" Target="https://diariooficial.prefeitura.sp.gov.br/md_epubli_visualizar.php?aYoc1stPdnxoplF1M3SxEa0GODYBpWsQqGSIKAfNHUpUCPL2UoxBKgJYxeK4afzdxvxMNPQge3KTVrFSgwxFtgZRpFMOy-qKziPQvQoHP2CIZxr9QiCRqn_ZhuctgXM2" TargetMode="External"/><Relationship Id="rId836" Type="http://schemas.openxmlformats.org/officeDocument/2006/relationships/hyperlink" Target="https://diariooficial.prefeitura.sp.gov.br/md_epubli_visualizar.php?Q9NKCZops8aA8Hyrcceu68LhvFgcbsNmfWlPXLY580rRu1SOdI6nwi_8Hv5jfX7R5HGukDqlDpiCHy0TuA4aknHwSPjppjTINmD7ajnCzJoa-LSUktVmpPHXYIU9Lfbq" TargetMode="External"/><Relationship Id="rId1021" Type="http://schemas.openxmlformats.org/officeDocument/2006/relationships/hyperlink" Target="https://diariooficial.prefeitura.sp.gov.br/md_epubli_visualizar.php?AEUb4VsqAFmcKLmRUVo3WzfkoRKT9vaWvdv0mV87sKSwhNXyDLyN9yhcJd96GQlEHdlcuSEtOOd0j8Jqra6dZA-UJF79xdLtyEKQZQXz73feKrAlbg6FUYZ89FyOGApi" TargetMode="External"/><Relationship Id="rId1119" Type="http://schemas.openxmlformats.org/officeDocument/2006/relationships/hyperlink" Target="https://diariooficial.prefeitura.sp.gov.br/md_epubli_visualizar.php?9u2wbYeNo5J7CUl-R6LSCLrIRcexcr0emiqGrlHrLyqpA1CR3Sfq4eYQECKNRNpNKO4rSOobc1b8n6HVAbiX_N6ZkE_PYXsh9ufTcT7uZFDTCcEuOGZwcHZUirtCAvtE" TargetMode="External"/><Relationship Id="rId903" Type="http://schemas.openxmlformats.org/officeDocument/2006/relationships/hyperlink" Target="https://diariooficial.prefeitura.sp.gov.br/md_epubli_visualizar.php?UoWB2HKIpMlom8jLWOTZYNgZdPaDim2s3xl4uccah9-9eWShnxD20TAHItIOp_1T7EenSefkNpGzGc_WugCG9bwlsDbQSFkNJXcmyFpIB5Ref_Tn9VHQZGENuW7G_dAY" TargetMode="External"/><Relationship Id="rId32" Type="http://schemas.openxmlformats.org/officeDocument/2006/relationships/hyperlink" Target="https://diariooficial.prefeitura.sp.gov.br/md_epubli_visualizar.php?wmUaAh3aHJcHYNUr2s2nRfefanaiGngxEIxJCAbNRY_wYJiHR2rO2aTy8BweRl80nES6as191FRWWECsWXXZrb3RC_ZaOSasHf_cx71keMr-jBmZ6cUPCXbm1BUe9ZMM" TargetMode="External"/><Relationship Id="rId181" Type="http://schemas.openxmlformats.org/officeDocument/2006/relationships/hyperlink" Target="https://diariooficial.prefeitura.sp.gov.br/md_epubli_visualizar.php?ct9qhsQw2Mmkcw8eOfRKCXI1_mXs9HqXDagKt0wIzFMNY_yc176WMnHN4sIP_UuCNUA5qoYCiNT7LF6hcZ_88KRNy4uz0kDV-9Cwc7tti5r4DNu8KpqNTgua27jEHmE_" TargetMode="External"/><Relationship Id="rId279" Type="http://schemas.openxmlformats.org/officeDocument/2006/relationships/hyperlink" Target="https://diariooficial.prefeitura.sp.gov.br/md_epubli_visualizar.php?gmV9fsgkTwLAhj3YmOO5Itd6UNvanDoI24Iu8VcnnHg2Sip9riQcD4Z_ozymhg_brMYjP_lZxnig3hQI_c2zwJMmPGyuVX_VliGMVVNUdSW5s8nfTkSZHK9ZhZPYeW-2" TargetMode="External"/><Relationship Id="rId486" Type="http://schemas.openxmlformats.org/officeDocument/2006/relationships/hyperlink" Target="https://diariooficial.prefeitura.sp.gov.br/md_epubli_visualizar.php?c8aWdLGcdyebpClsZgn1ySLL9FEdHGR6vlavHllmRLdPxi3K1LzgmtDB4U3pdKz9lCDdwHiU3VuH5-FNrT86Rth4vYilhZWXsrFPhEJLx7-gjr0tSKIU2lb6P5LS82Io" TargetMode="External"/><Relationship Id="rId693" Type="http://schemas.openxmlformats.org/officeDocument/2006/relationships/hyperlink" Target="https://diariooficial.prefeitura.sp.gov.br/md_epubli_visualizar.php?6o-nzeqGPT7QKs0U4QnBBG7krLdV88YgFgrrknXQoFlWtDW3kmilarx2CoXRLX7yyN9ycb8wkASU4IwWSZee7xubwfmx7_aLmkrSec-On7qTMfufpbYLtcgkSTWF8Ii6" TargetMode="External"/><Relationship Id="rId139" Type="http://schemas.openxmlformats.org/officeDocument/2006/relationships/hyperlink" Target="https://diariooficial.prefeitura.sp.gov.br/md_epubli_visualizar.php?Ax3QGYk99ldohb8FNerTs5vPE_hEzXwM9WfySmdoPzuIoGsDeHTiee2MT06crC8wbn1e1Dk6P-W-Ugr-N-_oATdifP1wNBElYc8xeF4kDSbZyng_3hBiQ77gdW11BVgH" TargetMode="External"/><Relationship Id="rId346" Type="http://schemas.openxmlformats.org/officeDocument/2006/relationships/hyperlink" Target="https://diariooficial.prefeitura.sp.gov.br/md_epubli_visualizar.php?Gssuw1Dq7JXqhG__BI7sMYzJjOKziHizuHx3-KHYq-9C19bHfwevM6JMRh_vesbla_knRpNRXOMZ1awfXhJyZL8ciyfoh7dUBnfO2fQQUk64WYsHge3oPLBYXbIFnebt" TargetMode="External"/><Relationship Id="rId553" Type="http://schemas.openxmlformats.org/officeDocument/2006/relationships/hyperlink" Target="https://diariooficial.prefeitura.sp.gov.br/md_epubli_visualizar.php?ZpNu4U0urYEGCh3zlfrLoFCOa_kNNWZ-hDuzOjOaXHexsFymZjTWmjjd1XON1pP4CRTKocAu9wVXZgjVQDj5fV1fHtOW7rihENhrezgc1xb0P5I6y7QgWEvnOj9cB-xi" TargetMode="External"/><Relationship Id="rId760" Type="http://schemas.openxmlformats.org/officeDocument/2006/relationships/hyperlink" Target="https://diariooficial.prefeitura.sp.gov.br/md_epubli_visualizar.php?RV3bK_ljXeBaW0TqB8EsTC09w5dB9S7n6XYC5zMI2DcqOcpNZG0lsS3Ib7Kv6BcL75Ypvb9E2NVHfB8c2HmLJJuQGVcl59Epl7jiQa4sYFHu_C1gOaEYQy2tqwp6Azlk" TargetMode="External"/><Relationship Id="rId998" Type="http://schemas.openxmlformats.org/officeDocument/2006/relationships/hyperlink" Target="https://diariooficial.prefeitura.sp.gov.br/md_epubli_visualizar.php?JiO5xjailpyl5XEXxTrIjb9Pu9H0cRxw7aipQ-A33xCVI1x8m1CwhjL9oJYt6ZM2-3uSLWt3chNucrRwYCo2h3J88AYzF-qGWoRElxAwh3t9ilml46Q-b7Et9OrRinI9" TargetMode="External"/><Relationship Id="rId1183" Type="http://schemas.openxmlformats.org/officeDocument/2006/relationships/hyperlink" Target="https://diariooficial.prefeitura.sp.gov.br/md_epubli_visualizar.php?vuec4ZAGuDatF-qLx9Qf_E3MmiYltDiiw3K8ko_XLh9uzIg2hvBnvFiq4J4ydCm6XH9moXril4jrjv0SyDxd2qD6XnFoK2Jihxghg3e1h8St2yt7eh5l1MfwCGgUSU5k" TargetMode="External"/><Relationship Id="rId206" Type="http://schemas.openxmlformats.org/officeDocument/2006/relationships/hyperlink" Target="https://diariooficial.prefeitura.sp.gov.br/md_epubli_visualizar.php?NQefdCX735h5WkZUCg0QVertR9034I1SR6RKQ9UueLqlNFoSOcvoyedeB7Zl1csvzAQhqfFIoZSl2pVGXHSxYk5IwW9M5Qhw4BZFI99NTQ7gWHVXRMZNt8tKGD8IoXC1" TargetMode="External"/><Relationship Id="rId413" Type="http://schemas.openxmlformats.org/officeDocument/2006/relationships/hyperlink" Target="https://diariooficial.prefeitura.sp.gov.br/md_epubli_visualizar.php?F30bRHRryOyjj3Vu8ZVPC5XSXvvg63Yh2U49qYY1HGS66aT7wnu-pzZ10keyp_9qav622p58kM4f64_CCTokvMUyrSC53ZySfMay50liOQpU8xmhQGCWKgnkchxr9ZVn" TargetMode="External"/><Relationship Id="rId858" Type="http://schemas.openxmlformats.org/officeDocument/2006/relationships/hyperlink" Target="https://diariooficial.prefeitura.sp.gov.br/md_epubli_visualizar.php?n6-aIjXNitUgx303V2aqGqdUX_CpX87M1FVh1GuQbLmWEqp_F3ts8LE1LeA2nqbABNSAqfVtAwSPkFlBA4zPrjHXuxpW3TARUINFvuNIHAt6WlHAEyAIjkpus110QjSd" TargetMode="External"/><Relationship Id="rId1043" Type="http://schemas.openxmlformats.org/officeDocument/2006/relationships/hyperlink" Target="https://diariooficial.prefeitura.sp.gov.br/md_epubli_visualizar.php?Aw91NZXHfWIVmwds5mvBa6F3YYuieCfyopdv0BLT6kRlG5OX6YlRcO295RvsO6KvDeAOd6mecM8kWqN79b4KrNPVi7d7oEksUiWQJZTV5uVa75329iKdVc2CiGvvBWGg" TargetMode="External"/><Relationship Id="rId620" Type="http://schemas.openxmlformats.org/officeDocument/2006/relationships/hyperlink" Target="https://diariooficial.prefeitura.sp.gov.br/md_epubli_visualizar.php?tIwrz1C9SvC214_TD1Kr6hHJC_uKAWa3YNRoJFcezLYzcP7xLYYNoM1Sf8yCxb0MlH4OVjYz1yNKVeY2AgvmwjsqInanjZPE3QohXkElOYVJtzU2UhfHTo3D0C41HmYc" TargetMode="External"/><Relationship Id="rId718" Type="http://schemas.openxmlformats.org/officeDocument/2006/relationships/hyperlink" Target="https://diariooficial.prefeitura.sp.gov.br/md_epubli_visualizar.php?lU62-Qq-mqpwA2pvM4DeFtWBdBSdENsWzRx9xoN5sOIK7eXExc3IoRaTzDm-KnkOQ0rTs5DZj8SUzBeW7e9KDHFxX_XFYhvM012gJiz0Iurf_fQJj0abdFD6Rk3sBV8c" TargetMode="External"/><Relationship Id="rId925" Type="http://schemas.openxmlformats.org/officeDocument/2006/relationships/hyperlink" Target="https://diariooficial.prefeitura.sp.gov.br/md_epubli_visualizar.php?DMecJJ2oDabTzMN11QD9wdPsRDV8r0Jb8Ggt0k-SC8nOoMvklOR5m0l7867gFoie2nn9AgWmXokkWAaDF5Xe-ZA_g1tR15mhc5G4xrOWjUKZAE6VHl2OVBRdoXoK8W2K" TargetMode="External"/><Relationship Id="rId1110" Type="http://schemas.openxmlformats.org/officeDocument/2006/relationships/hyperlink" Target="https://diariooficial.prefeitura.sp.gov.br/md_epubli_visualizar.php?P5lXo4Ztvl-OOu-EpNry1FlK2Hp3soGHqDz9oRI_ZLBIxpH8j60oBN9N4nT3SNd9hZ4hP2diyfJyMNrmn1A42__R3o8Jb_nuSiiGPp4QUi7cNbp5qaOy1BD0kHtOw3vs" TargetMode="External"/><Relationship Id="rId1208" Type="http://schemas.openxmlformats.org/officeDocument/2006/relationships/hyperlink" Target="https://diariooficial.prefeitura.sp.gov.br/md_epubli_visualizar.php?DeOg6U08-8SSz3lD7S1O7D5pteUT9aWOjnJ03ZCFZjkpWcmJKKgtO_vcfLJhg0HQhi0jbQc3FvtoARL7uAInlwp1BH08uJa7oBflfEJ1uGtfOsatKCH7uG0s-Meho9s3" TargetMode="External"/><Relationship Id="rId54" Type="http://schemas.openxmlformats.org/officeDocument/2006/relationships/hyperlink" Target="https://diariooficial.prefeitura.sp.gov.br/md_epubli_visualizar.php?Yzuk6vW3JHPZCCwasNF25gJQ3ROPFf8BG8dgnHQ5MvqSuM9sB8NZAOMG4dNY5AuZMhSAnLi1_PuZqDj3ue9Fd0X-VCsoBFTdaEAD_Sbv0c-4vz20FC2PgUPMlWWmJ8aX" TargetMode="External"/><Relationship Id="rId270" Type="http://schemas.openxmlformats.org/officeDocument/2006/relationships/hyperlink" Target="https://diariooficial.prefeitura.sp.gov.br/md_epubli_visualizar.php?epBsDC1YjR6FYIN5lDD5AHKJfkg9xaYaOCbvv3iXNgZWsZ1-1mNiKwIWlQy4QnrE8JSOQJwSCp6I7dAV2h4D8Nvi4K1rQk5yT7TtvJNymOKrHcrGKzYGDHVghb6Oqmco" TargetMode="External"/><Relationship Id="rId130" Type="http://schemas.openxmlformats.org/officeDocument/2006/relationships/hyperlink" Target="https://diariooficial.prefeitura.sp.gov.br/md_epubli_visualizar.php?0-tzFSLai20piX5i97lMPWH37AFY0GE6Is_y4NDBU_ODUCR4MJjd98HOOlkDsc9kC0v1NyvRFeh5EU8Mi5K8IJUb8MC-SURyimHikBgzgzkV2l6C1zmJjDn9HJFN_uCY" TargetMode="External"/><Relationship Id="rId368" Type="http://schemas.openxmlformats.org/officeDocument/2006/relationships/hyperlink" Target="https://diariooficial.prefeitura.sp.gov.br/md_epubli_visualizar.php?EWTyH9-3KhT6pbie4LzsIvTUUeCoCBqNujLhQx3uO0QrvBeoAbA2kUNwbXQa225aknR71RNXbzbLkcQRJgjPKQ8JoGqAo24IYpnynb-_WEd-8oiMVBBo_Ry4ZToTeSo9" TargetMode="External"/><Relationship Id="rId575" Type="http://schemas.openxmlformats.org/officeDocument/2006/relationships/hyperlink" Target="https://diariooficial.prefeitura.sp.gov.br/md_epubli_visualizar.php?gMvH6U04T5lu1tkiKOEZ_twJseZjKEzii6sGNEJnG_2FJDLjnaRiGJRUJKB5-Nde9b4X97518ESXmTK1akb5jDbfpZp2LwP4fSn0QwTavhCw5v6zOl7AsQ-Gn2L5xk5m" TargetMode="External"/><Relationship Id="rId782" Type="http://schemas.openxmlformats.org/officeDocument/2006/relationships/hyperlink" Target="https://diariooficial.prefeitura.sp.gov.br/md_epubli_visualizar.php?q6wf0T1MkG4Cigxf_E7-kLJBbBxC1ZeFYn94-e9vCKa8HiJMkXF1mZTyN7ul_3pC2pl6c53NmEx0LW1_YIwgJDL9chbbm2g4XUgSyPjpNrwGTbcp1nxhIrpNkJywlD7l" TargetMode="External"/><Relationship Id="rId228" Type="http://schemas.openxmlformats.org/officeDocument/2006/relationships/hyperlink" Target="https://diariooficial.prefeitura.sp.gov.br/md_epubli_visualizar.php?xEjsZMY9fcHHue5YxDm4MqjVFUMamuo4bDSfVVPHKxAMvH1idDoAFSYfCdYWtJoUbSKjOfmUa6ohfRkAf-J-a0UWcfBjGQPQJHbRvoBPbDmMfdAOzvrgJpfqWAWBz-Ou" TargetMode="External"/><Relationship Id="rId435" Type="http://schemas.openxmlformats.org/officeDocument/2006/relationships/hyperlink" Target="https://diariooficial.prefeitura.sp.gov.br/md_epubli_visualizar.php?cQOdg_QIK6mq1Tx0PY4vEz4gO_1c5O9wLxufnV6xwOpmrXAnKVm9F9FRUml3dy5nkJbrHP4QKco4X1BjUhqLAu3FvVFNqcFGfzcU99V_JGxgVvN4btLGo5JwGNh0U1ey" TargetMode="External"/><Relationship Id="rId642" Type="http://schemas.openxmlformats.org/officeDocument/2006/relationships/hyperlink" Target="https://diariooficial.prefeitura.sp.gov.br/md_epubli_visualizar.php?tCIY15UeE-pWFvIHJcbYKiiCdZJpI502A_OQQe4fVyl2LcerqpW0L9gpjnYM280UzCJLEP21AJECc_uGE0j1NjMHZB2z8nXZfMbtokoCis00sfJEi9oUMilzwzYm-CeO" TargetMode="External"/><Relationship Id="rId1065" Type="http://schemas.openxmlformats.org/officeDocument/2006/relationships/hyperlink" Target="https://diariooficial.prefeitura.sp.gov.br/md_epubli_visualizar.php?DtMIN8iiXpC4YeGMmCTGXFhfjYK5Xi6wgWnm2LQadOPGspLKjOazg_gTPPb7BROAld5R0MW_EZKRRL5-YwdN3GfMJNENdfOFSmgYWkitLnaMbzLntGOcl5FLDb0WJu4n" TargetMode="External"/><Relationship Id="rId502" Type="http://schemas.openxmlformats.org/officeDocument/2006/relationships/hyperlink" Target="https://diariooficial.prefeitura.sp.gov.br/md_epubli_visualizar.php?6cXISKcOMApR85MczU1bQyqwiGHbtqdCg3WWny6FKKZjJE7Mr7R7FcBgtZ-2vPqlKg9NH_AkpDr3f2Tj06Jcsmg2DS8i_iDp2ydWYRZdGy8t5uwnq9Beu1hUrK1s-I2T" TargetMode="External"/><Relationship Id="rId947" Type="http://schemas.openxmlformats.org/officeDocument/2006/relationships/hyperlink" Target="https://diariooficial.prefeitura.sp.gov.br/md_epubli_visualizar.php?IiQZhjld1zpYpyKLuayiP-8s--0T60NpcAlNbZ2TewOSe1Q6ErtRrORKLTg2ZefFzCOVvTCAJC4SpHqHkzhtL51McsG7RLEll_REVtkBdwtynomM5kPpVIBc54QvgEW9" TargetMode="External"/><Relationship Id="rId1132" Type="http://schemas.openxmlformats.org/officeDocument/2006/relationships/hyperlink" Target="https://diariooficial.prefeitura.sp.gov.br/md_epubli_visualizar.php?7wyJnVs9pWarZBfFA6Ed7200xX1OmnYFvNxREqgtOrJdyiVIlnO2v7T5A0kR3WTP5waBW-3rVtZ4uhRsZyQFeA2CX3lvAPiNaoKSpIpCUz0DTbHHPg9rR4gn6aVwj4Ne" TargetMode="External"/><Relationship Id="rId76" Type="http://schemas.openxmlformats.org/officeDocument/2006/relationships/hyperlink" Target="https://diariooficial.prefeitura.sp.gov.br/md_epubli_visualizar.php?xp9l7sF5yS4hNKB3Wy-r1_R2ivJI7s2CahyTRPmgMNxXLUSTkS2z4cRMg73DUiY2y90OzGNMZ99n1FGGCvhpnulmz3GMF0STH4VA2J7lqMSecDimtNMZqIFnXRzTLPTd" TargetMode="External"/><Relationship Id="rId807" Type="http://schemas.openxmlformats.org/officeDocument/2006/relationships/hyperlink" Target="https://diariooficial.prefeitura.sp.gov.br/md_epubli_visualizar.php?u9bNxrxuYIRP4IIt5CJVtzHqCtNtwiUN8Wa3y8Rif9IBIfiNy_vCPds94GQJxjymQ-twWR9SL3K39wXIX_p6IA13k2kxXvJh-ao6GsJREqqC-cB2_ZxphiHsKK6IqddS" TargetMode="External"/><Relationship Id="rId292" Type="http://schemas.openxmlformats.org/officeDocument/2006/relationships/hyperlink" Target="https://diariooficial.prefeitura.sp.gov.br/md_epubli_visualizar.php?yjKREWD8tIsu5bL0Bz7KY7mTXnkK7q0pbtDE1bFSsAynV0mfGk7UcJoQpyrH8ueQYKOPt0eVdMyKS_EzNJb3KH1XL0bTi66wlkv2yOAhTRMTRKFkga5UWHH2tS96QuED" TargetMode="External"/><Relationship Id="rId597" Type="http://schemas.openxmlformats.org/officeDocument/2006/relationships/hyperlink" Target="https://diariooficial.prefeitura.sp.gov.br/md_epubli_visualizar.php?2TJ4uzj-qi6F0EP3rrF0ekgeaP0O6w-7slzkPhRT03HhUWp8xIZUhnbC16NmioypCa-VWjK8_zMjRuc-TNDTIoHfPTKF0fn7IG-U2p-OjYgxP9p1g1R8D64Bf9dSPQLD" TargetMode="External"/><Relationship Id="rId152" Type="http://schemas.openxmlformats.org/officeDocument/2006/relationships/hyperlink" Target="https://diariooficial.prefeitura.sp.gov.br/md_epubli_visualizar.php?5CvdZHCBTOY4bJeWZ1pb_8fO33zyWi5EWYu7O2XyeuvWCVGoG8TWlxAX7zYBdUq27zyQYRUE06Wg1LWqysp_AOy7KcaFPuiohQhnZhVlaNKCZkiq7-Axv-rq6YK6KAAr" TargetMode="External"/><Relationship Id="rId457" Type="http://schemas.openxmlformats.org/officeDocument/2006/relationships/hyperlink" Target="https://diariooficial.prefeitura.sp.gov.br/md_epubli_visualizar.php?SW3cEitpBMdp6W99q5sh0E1FAeh79d3B9zNavmdk0GhdwnAMFVyDu38xWd9tNw1QS_q7rvzLWjy3k_9h-95UZlomwghiU2jYxvL5bmIBLD9Yp9eziY-TvTDMR1ZJtEiw" TargetMode="External"/><Relationship Id="rId1087" Type="http://schemas.openxmlformats.org/officeDocument/2006/relationships/hyperlink" Target="https://diariooficial.prefeitura.sp.gov.br/md_epubli_visualizar.php?Iaah2BoVkMNbBJhyc06EogkCdYVORwFdP-kvjwpAmV-9RFTw-brp4Ezf86naRdyrh-cZ0NH7uXNx7bjeRViA62FseSxlKTGk2mYNnf1VXj0UL0JZcJTykWxr2ttFMIcG" TargetMode="External"/><Relationship Id="rId664" Type="http://schemas.openxmlformats.org/officeDocument/2006/relationships/hyperlink" Target="https://diariooficial.prefeitura.sp.gov.br/md_epubli_visualizar.php?xNJQL8qjzsVeurqOdMehOAROXwCle4XEHbDtbaO4aYWt6Tl6dH6CtIN5n81s4wBx-tvRdlSMALOwQrj8bprQEqrsCZEYi1dHlyD4Ds7CXUQnd-zUA_ZsolretBWA6dJL" TargetMode="External"/><Relationship Id="rId871" Type="http://schemas.openxmlformats.org/officeDocument/2006/relationships/hyperlink" Target="https://diariooficial.prefeitura.sp.gov.br/md_epubli_visualizar.php?XhdHfff1eUWZO83E3elHkfh8qq1RNKM09cqP00dyvojMLZ4KcJf6u067AtYrx8Vgkh70v91cL5kj-Ir2XuwEU8WX0x4FqcIhLtAGmbHt8T2lSXMeDj_tlWNk-PreLiLu" TargetMode="External"/><Relationship Id="rId969" Type="http://schemas.openxmlformats.org/officeDocument/2006/relationships/hyperlink" Target="https://diariooficial.prefeitura.sp.gov.br/md_epubli_visualizar.php?mFfWl-rt9DIT_zsky9AB3kEpkZQCIbqYweCAsFBJC6LltHJ5c161LT8LqvL3PEfjnJvNfNtlHyKK3VF5t9_dvjpyfq-n053NVsIv3EjXX7HR4YRubTjDXEzf0nnuiqIU" TargetMode="External"/><Relationship Id="rId317" Type="http://schemas.openxmlformats.org/officeDocument/2006/relationships/hyperlink" Target="https://diariooficial.prefeitura.sp.gov.br/md_epubli_visualizar.php?o89_Oy1CK6kXiBCLElVz9gM81n6Kg23yNELGL_nmHNNtF7CfOAyV23wJNYtyD6snucZDSsHzjLjMUa3QORWQNIa-XFG_fXxzri4zPzjjJGgd5gqEvUd3gvdYNezibJTE" TargetMode="External"/><Relationship Id="rId524" Type="http://schemas.openxmlformats.org/officeDocument/2006/relationships/hyperlink" Target="https://diariooficial.prefeitura.sp.gov.br/md_epubli_visualizar.php?8RSteESobtNFSHdSZIXd0QWOPXVfQthv5d2vZxXzqeNLcEzieHt_R7DrI9cmpibKpipX-j6a-VhVrVWu8DjS8nB0qt55LkE1Azg_Vu1mgX_nE31CLATkcEvJ4RGDd7a6" TargetMode="External"/><Relationship Id="rId731" Type="http://schemas.openxmlformats.org/officeDocument/2006/relationships/hyperlink" Target="https://diariooficial.prefeitura.sp.gov.br/md_epubli_visualizar.php?MIabgm_GhICIRPgV1wvCp-WlDO1I96Kb9_EGt-gdal-SbV9y8xlJB9a5x_lvviGqbbWxrEuFCCrP-6JqOaBX4Zro4cLIeGBx3m36UNOCaREIVFR5TVe1kFlhk4PdZdfI" TargetMode="External"/><Relationship Id="rId1154" Type="http://schemas.openxmlformats.org/officeDocument/2006/relationships/hyperlink" Target="https://diariooficial.prefeitura.sp.gov.br/md_epubli_visualizar.php?xiH8kMLZEADa7Ac323xc0uvOkzl6I3gewNWmeprvT1Kjk_yXZgsiFgsXxMFaM_UojNz3xpmNtcpw85N_fEs9t6_y97y1JDT_mKU1fJDNysZkloFHG2_4ZS9uEk5Uc_SD" TargetMode="External"/><Relationship Id="rId98" Type="http://schemas.openxmlformats.org/officeDocument/2006/relationships/hyperlink" Target="https://diariooficial.prefeitura.sp.gov.br/md_epubli_visualizar.php?Wb8kVU3PNd7C8eaVD1hx0dQuvcei1hkdTwKkDGaYNeGKWo2to36Mk_JmaF9_JmGVp6OU2ICqTj5C_-6OE_iLURihklehlHqjv2qzz8Gqniz_525pEtwZJ4uIVngrStrs" TargetMode="External"/><Relationship Id="rId829" Type="http://schemas.openxmlformats.org/officeDocument/2006/relationships/hyperlink" Target="https://diariooficial.prefeitura.sp.gov.br/md_epubli_visualizar.php?hus_hFMPBW49ikAKSWcrvlohabhMDeUWnar-4kwy7physx2qszSgivYlovQshmrdw71oViD_u2a6iwPPtpAP32v4drROgM1TTlfNJ8Pkui3cPZIIn3GlZlsGnq4G0jDg" TargetMode="External"/><Relationship Id="rId1014" Type="http://schemas.openxmlformats.org/officeDocument/2006/relationships/hyperlink" Target="https://diariooficial.prefeitura.sp.gov.br/md_epubli_visualizar.php?Og0K1Bn4bNdGydkkwmwHTGrKZ8VRbfOfQtBVoar-20Buo_tJSpG_YdNCsC3uIvqZA-awaH6tA4yyXy_DdNITppsBZO-LGoj7HLTAR45PGp7P9Fkqxe0mReoW_2Orel0Y" TargetMode="External"/><Relationship Id="rId1221" Type="http://schemas.openxmlformats.org/officeDocument/2006/relationships/hyperlink" Target="https://diariooficial.prefeitura.sp.gov.br/md_epubli_visualizar.php?bPOzKKl9J75Ly0QCCP-LqnbZkMj1HaK-4YNgoUFwPPym3CcjPgl-DRbjNrJxzOVeBWtY44vrRl2ZN_S5XlVaKzKnLVOjdnibeSziSWJw4s0deKSOqEfpl58_BEcWmWxL" TargetMode="External"/><Relationship Id="rId25" Type="http://schemas.openxmlformats.org/officeDocument/2006/relationships/hyperlink" Target="https://diariooficial.prefeitura.sp.gov.br/md_epubli_visualizar.php?SNSLwpWUY1tUPLC_4wASGUqN8G5U3-MJL5fZTq8oDhzS-ijs4x3QE5UGV3WczfFh3_QUpoZqocN-UqPGBKh2-rXBKDMe486ntIBf6ICkTrPJfSVXP8HL-mgnfJsBXVvh" TargetMode="External"/><Relationship Id="rId174" Type="http://schemas.openxmlformats.org/officeDocument/2006/relationships/hyperlink" Target="https://diariooficial.prefeitura.sp.gov.br/md_epubli_visualizar.php?XF_sKGMdBRhDIDUDT-9GG1EMt8g1uoqv7xSqztGTE8A60sJTYIW22Sb4xzyHLMAcEsqgCJWSbgbWkggh__Z4-y52JzRoXhNCweHGpJuGpAfy3Q_VJjLQs-bH1Sb4U5ZS" TargetMode="External"/><Relationship Id="rId381" Type="http://schemas.openxmlformats.org/officeDocument/2006/relationships/hyperlink" Target="https://diariooficial.prefeitura.sp.gov.br/md_epubli_visualizar.php?WPQEvbc1aJlnFdsz5U245O42T0lQZB1hIUdf9Iipzt1nuFrYigstAA4C-9vY0ipz8pI4QLdggZV8-71zqonI5dCbpmjnZJI3iCgAWplnuNZK-ShVb2E4Au5di1ggXd-I" TargetMode="External"/><Relationship Id="rId241" Type="http://schemas.openxmlformats.org/officeDocument/2006/relationships/hyperlink" Target="https://diariooficial.prefeitura.sp.gov.br/md_epubli_visualizar.php?1J8nEgfud_6lCo824_-0IybqqH-AsbG_v21ieNNaplJivKyb2pdxnqd_vXkhPBNW7my_O-4dbwzVDbcSH79JhPJT-87CQwn1FXyLQiVYB_QQDFS7ls6XIf78edvyHI6N" TargetMode="External"/><Relationship Id="rId479" Type="http://schemas.openxmlformats.org/officeDocument/2006/relationships/hyperlink" Target="https://diariooficial.prefeitura.sp.gov.br/md_epubli_visualizar.php?w6EKeyYmXgqMHeEcPC66_nQAMdjJ9pNxnvWm1y75jI8emiqNwzQSp4F0qA6t_aMNs410nzmLCnvQ8WfDrZnlLhoT8pY8xxCCO86Ii3936yg7FXd00JccVXHfXaVg8bLQ" TargetMode="External"/><Relationship Id="rId686" Type="http://schemas.openxmlformats.org/officeDocument/2006/relationships/hyperlink" Target="https://diariooficial.prefeitura.sp.gov.br/md_epubli_visualizar.php?f_LaUtVpTwSeUuiDAci_AhseEkRy56DI2GNTjYRulvkFOz9EqYw-vMXBBg_5o28VSY2mC7u3xFO24gZ93ih4iNrjDekE0cgXAboDNLQeL9vw_Aj23ATi1A99rbtQe7UK" TargetMode="External"/><Relationship Id="rId893" Type="http://schemas.openxmlformats.org/officeDocument/2006/relationships/hyperlink" Target="https://diariooficial.prefeitura.sp.gov.br/md_epubli_visualizar.php?pI-dyjl6dAEbCCLhg7woujygyk_48Xzrmk-37AvJtuOpl5QqJJnVJI1GHDtkt6H5aiXhViqYyUMV74kJljdLhscBKn334T8QUa2hwssi3dxT7JhBW2GD1R6jxw4mR0Su" TargetMode="External"/><Relationship Id="rId339" Type="http://schemas.openxmlformats.org/officeDocument/2006/relationships/hyperlink" Target="https://diariooficial.prefeitura.sp.gov.br/md_epubli_visualizar.php?92LzB-i93BNhZQqlk3c27srpLg5FSum_qC3y2tHt1Lgjx48JJ6i6PxeHU2HNHoP6lY8iT154RwL4gJcyDx7k4d6w5tammhElqDo5FHIt_zXj14W5e7vXJQZQqYsw3tnl" TargetMode="External"/><Relationship Id="rId546" Type="http://schemas.openxmlformats.org/officeDocument/2006/relationships/hyperlink" Target="https://diariooficial.prefeitura.sp.gov.br/md_epubli_visualizar.php?2aLQ51yrjjVLVlUtiuGP-6ctazL6PgKDZ1n_EK6zq2lOi7yD9mbJYS2s_uXM3-OzU5xUmSXozp5Hhuhl49MJDCvV8f0XLgff3qnKyzYQrlN9aee1umPDRqftayqrng4x" TargetMode="External"/><Relationship Id="rId753" Type="http://schemas.openxmlformats.org/officeDocument/2006/relationships/hyperlink" Target="https://diariooficial.prefeitura.sp.gov.br/md_epubli_visualizar.php?zadAmblbhULgSgtf0HhGrVsRwpOdskw9kbGOedJiI1wW8L0cE83tbs0IkSto28wBHq_JzCl9DzVTITl31-TEcpvzTk39upP-SHybVtjnLNsRg3QOdqfwMay_cAavPhLL" TargetMode="External"/><Relationship Id="rId1176" Type="http://schemas.openxmlformats.org/officeDocument/2006/relationships/hyperlink" Target="https://diariooficial.prefeitura.sp.gov.br/md_epubli_visualizar.php?blCz6PfSld3BItvYEKXYSh7y8vjXhJhJpwqpol4eJoTwstRGu0MuAsCai4Id71eapxLCPfoCF2CjqckxbMO8547xpaHoMKId98SPLH7GCnPjKmy4q49_20-z2VXE7Pi8" TargetMode="External"/><Relationship Id="rId101" Type="http://schemas.openxmlformats.org/officeDocument/2006/relationships/hyperlink" Target="https://diariooficial.prefeitura.sp.gov.br/md_epubli_visualizar.php?a48I-X9YtGjNutJJbhGgg1qaPipCjr2C_hpYWRxbVALEtAiKItovFfWXvDPzInJd0Ltbb2q7u6gWL7mlnjZPvQTkfJ4PvgMKMVJ0hdpTklz6VHt2cAHDN9Cq4xaKm8xt" TargetMode="External"/><Relationship Id="rId406" Type="http://schemas.openxmlformats.org/officeDocument/2006/relationships/hyperlink" Target="https://diariooficial.prefeitura.sp.gov.br/md_epubli_visualizar.php?dyn_H4gfG6sVrjYip-v6bXrZeZTeEBBaCiOIHNUitO5fsI6YTgBObqcUFCfU5lablKodllm4WvnmMx2d9mIsExxEGI2c7i4v5luxnrXqFtcjo3In8O2RnWC37GIZKEwt" TargetMode="External"/><Relationship Id="rId960" Type="http://schemas.openxmlformats.org/officeDocument/2006/relationships/hyperlink" Target="https://diariooficial.prefeitura.sp.gov.br/md_epubli_visualizar.php?cpgFWcshOLH33nIkfFPZqpySShUZNDXOWbnMFl7HHtNtNWrsTUtpw6v2NZCSxIeYK5bjSvMVxkRJum6RWQQbuiXO9ihk0zeMa5iJrgFsX85ACX_p7asZc7V5LShDQ1Vo" TargetMode="External"/><Relationship Id="rId1036" Type="http://schemas.openxmlformats.org/officeDocument/2006/relationships/hyperlink" Target="https://diariooficial.prefeitura.sp.gov.br/md_epubli_visualizar.php?a0krf-WtDaLiCufx04KXybDHE4Q6Ej3zJ0pbk8NbF1xlKyUOc43k4Tsj90NbVZG_iDXozhhYLGGNxGiNzRHZKDW87GNMTvkT2LT3M8MCzxnQfuNfS581xX8DG1AYq2m1" TargetMode="External"/><Relationship Id="rId1243" Type="http://schemas.openxmlformats.org/officeDocument/2006/relationships/hyperlink" Target="https://diariooficial.prefeitura.sp.gov.br/md_epubli_visualizar.php?1YODuCcTABLTsK06xcRG9KD3NFgfoeJKzkaeXGSrAUW4hGS5XfmxsVNXGXJxo0S6ggS5nlhOx082CPzx3GmaVm5b4cDGYo0SBbLij02xPT8lu6MCQ_OG5tZkM8NpjTcc" TargetMode="External"/><Relationship Id="rId613" Type="http://schemas.openxmlformats.org/officeDocument/2006/relationships/hyperlink" Target="https://diariooficial.prefeitura.sp.gov.br/md_epubli_visualizar.php?OQQw7iDmsWlwFRs1jBbfW9PDOZJ7zWzzADPWNe3SZruWiMHyLI4RF8AuwUnMBqjY0zGxjCB-jOFCuS1y6gbr1EHVjS2akam_Op7HloMNGP289WOHsFeZyMzyiMUYxyvG" TargetMode="External"/><Relationship Id="rId820" Type="http://schemas.openxmlformats.org/officeDocument/2006/relationships/hyperlink" Target="https://diariooficial.prefeitura.sp.gov.br/md_epubli_visualizar.php?bEebQbL5o6mY2Ye_k9sAuALgcSMNxg6F3pB_6027xuEldl1sK6_SyI4EACwaSsxfb2boj0jJEC4mz0eVrPIqMxX4Drd7Pc1U5jKnDdUl39-nKCneE7POXfC7MRZ8jHjb" TargetMode="External"/><Relationship Id="rId918" Type="http://schemas.openxmlformats.org/officeDocument/2006/relationships/hyperlink" Target="https://diariooficial.prefeitura.sp.gov.br/md_epubli_visualizar.php?vs7N2AKZXKsEltNX09QdUWSGXgK9n-XDRWe9oxNIibaazrS0O_S4Ux0OWW4-hErdwVUsmWcFW3KP09Ix9UjZY-oBFMgT5S_-jY2PwcaJGzTD3qouA9mQKTn7ihLCwP3c" TargetMode="External"/><Relationship Id="rId1103" Type="http://schemas.openxmlformats.org/officeDocument/2006/relationships/hyperlink" Target="https://diariooficial.prefeitura.sp.gov.br/md_epubli_visualizar.php?aEraJzIAdNUQHzE6new9SAJJLCbCpaT_nV26-Gt1yn065TPNzW0Ibc5hFOT-qmeJ6KY5hLIEPg9hVvEF92lRVPU4sbXN1QPILyJGAENep6Ub5dZBSOi0MCjaELiCNiRg" TargetMode="External"/><Relationship Id="rId47" Type="http://schemas.openxmlformats.org/officeDocument/2006/relationships/hyperlink" Target="https://diariooficial.prefeitura.sp.gov.br/md_epubli_visualizar.php?1tbclPbtfMF9NuRszjelIKdZdtZiIpWM4Ft7X8XuWUdXl6Yoc0sHce_7BLLBZ4DsNySYHehPfE0n-3jHa6chQ9084O6-GWrBvdZSj-LrgFnFHzefWrLOGYCVl5LB6-Qs" TargetMode="External"/><Relationship Id="rId196" Type="http://schemas.openxmlformats.org/officeDocument/2006/relationships/hyperlink" Target="https://diariooficial.prefeitura.sp.gov.br/md_epubli_visualizar.php?19OF3gEeUQLyU6VgoToi6mITqISDG0cQykPoYfKQNwA2NddrPDlkCCW9Yd4lCEve0EOPdubD1CXYcAvFVSPEj6Z4CojDzMI-el7O9l_DWQOQm8zbAKFnhgTT_KFJRhvh" TargetMode="External"/><Relationship Id="rId263" Type="http://schemas.openxmlformats.org/officeDocument/2006/relationships/hyperlink" Target="https://diariooficial.prefeitura.sp.gov.br/md_epubli_visualizar.php?grJc_mULS-nI26Pw0Ft2OT3g3KbjqCaJx_MzfbNPHi__0smrAtmS8Skd1qTEerVjSUV22GE7dSfvLCJ4QT3b6vikQGJD_bDPEy6Dzm6x3u5uGwZp6LVjK09wGeqtvfrC" TargetMode="External"/><Relationship Id="rId470" Type="http://schemas.openxmlformats.org/officeDocument/2006/relationships/hyperlink" Target="https://diariooficial.prefeitura.sp.gov.br/md_epubli_visualizar.php?-b2XxtHoR1rNoq-mxdZjyN_-_DxlrHxcFZYLgqcMZnsIBiZacXrojQfDdoUljPlvILY7vUyDmIH2jnNAiY9RmvbujIye1B3p9mE_kkYhDvPSwoKEfFevPWXogYIkPrcD" TargetMode="External"/><Relationship Id="rId123" Type="http://schemas.openxmlformats.org/officeDocument/2006/relationships/hyperlink" Target="https://diariooficial.prefeitura.sp.gov.br/md_epubli_visualizar.php?u3IjW9qgRtc1yXcOyuAJfSRKQjd6juoGLrQJaXpzatE3mL_Sqp0FJaKaYYF_JzvKXJncHWl5IUGpRt8wr6hCqADK1roSDS93XArzg_wmmzLmuc2KDspFeuXQ9EMQ3aMZ" TargetMode="External"/><Relationship Id="rId330" Type="http://schemas.openxmlformats.org/officeDocument/2006/relationships/hyperlink" Target="https://diariooficial.prefeitura.sp.gov.br/md_epubli_visualizar.php?g1PdrqPs_jxfeeZ5CXymelf0AQpUs9NpRAHCzxta5Cg9kUONhbPVjqKRNyPBES4C9GvdJ9IN3eLR9arn8tSN42Dpjj9v6FmJ72fT2-u_1QvnTI1-YzEaIeRLZaoqx3mX" TargetMode="External"/><Relationship Id="rId568" Type="http://schemas.openxmlformats.org/officeDocument/2006/relationships/hyperlink" Target="https://diariooficial.prefeitura.sp.gov.br/md_epubli_visualizar.php?dd_7QhQPxR_UPXCeNgBf_70OhEe8mVfNaxiHMbZnSlhtNEw4ioUSYWVQEKL3ougTv4IsVRPLuAnTIITLl8lZaAuu8nI8OrZN3D5oCdmiP_icuP0rSUw0bWKXg36_g6DM" TargetMode="External"/><Relationship Id="rId775" Type="http://schemas.openxmlformats.org/officeDocument/2006/relationships/hyperlink" Target="https://diariooficial.prefeitura.sp.gov.br/md_epubli_visualizar.php?hMPXniG1n1034kK-48qqr_Lt-4hbticOlxJMtMkyJO-jDi6FQNWcIG_JuKQZxkwzZM2W7RhomY8pEV2Y7w18RSU1YHWv7OE_SqZ4dV2qxU22Uviu1sA-TGLsHANL8MC1" TargetMode="External"/><Relationship Id="rId982" Type="http://schemas.openxmlformats.org/officeDocument/2006/relationships/hyperlink" Target="https://diariooficial.prefeitura.sp.gov.br/md_epubli_visualizar.php?wxbfSmj0FfK6pZcPCq-BdKUGzjaACtLCer3SdFI64tE2LV8AM1GklU5pTHi1iiRIWThOxkO9VU9ZSpM7sEfSzybaitKkxnA4EphLTZdISEDprwJ7S0S5hgtA2onE54NN" TargetMode="External"/><Relationship Id="rId1198" Type="http://schemas.openxmlformats.org/officeDocument/2006/relationships/hyperlink" Target="https://diariooficial.prefeitura.sp.gov.br/md_epubli_visualizar.php?VC7rgGsZ17mtc2nnCm5xxe7bgFPZ48Mlln6OMTXX4LRBPoQHtw9CRmWfpHKBIitvmSNz68hRNgFQrdt2vAwvMP3HRfFmHK3MY2UNzJGxpwPrtmarryp_ozVzCataMYR1" TargetMode="External"/><Relationship Id="rId428" Type="http://schemas.openxmlformats.org/officeDocument/2006/relationships/hyperlink" Target="https://diariooficial.prefeitura.sp.gov.br/md_epubli_visualizar.php?OGYT2G4CliPbpiGYpDLBEzmp6_7SR2hnLYuMgaNEccJMbUM8e03tzBaleiwjt6WywXWGssBZEJjZ-FXSOL4zH16863mZ3ps3nq09Z1XE2yWDkonm2vTpgYThjXxPG5J4" TargetMode="External"/><Relationship Id="rId635" Type="http://schemas.openxmlformats.org/officeDocument/2006/relationships/hyperlink" Target="https://diariooficial.prefeitura.sp.gov.br/md_epubli_visualizar.php?DUz61y3JZ8Dmk-_k0hQzWRDCMjtzsTFl3j-aTPTC8mS7l278AbGO07W7q5rUdtkcGtTq_OXRCHGyHzmvgG9ruX4px571-6UYQKpIVUFwzlW0L3rF38M-DkTILKW24V2S" TargetMode="External"/><Relationship Id="rId842" Type="http://schemas.openxmlformats.org/officeDocument/2006/relationships/hyperlink" Target="https://diariooficial.prefeitura.sp.gov.br/md_epubli_visualizar.php?cmXVvkhG-4ohJRo-x31f7_Lf-lso7xojEUrFnugtvLAn3vS7Ijn7SCmp6K2qh8vHHwy3pfWIfWeWMRj_Oq0R7YozX9yyqCf4AufDhWI6vvFl7Z9PwqTMeJWyDHj5y6Fl" TargetMode="External"/><Relationship Id="rId1058" Type="http://schemas.openxmlformats.org/officeDocument/2006/relationships/hyperlink" Target="https://diariooficial.prefeitura.sp.gov.br/md_epubli_visualizar.php?DB0b4w0mMxw8KQNOEY9ndi5CvNALeRvqeunYzV2ZcoBp5x1yHeVcWeYbZcjw-1GhkzmVQBowoAVZ-L8C2HD2E6Sk2mpOZ7tI2Jd8hhY-dmAyuHlWi7jqE1jbUuO1zTZ6" TargetMode="External"/><Relationship Id="rId702" Type="http://schemas.openxmlformats.org/officeDocument/2006/relationships/hyperlink" Target="https://diariooficial.prefeitura.sp.gov.br/md_epubli_visualizar.php?_HHTsgBfuHIbX277Py-MSZoVFdgWl7U30VVlirhR7T_HTs15P-xR6j1FKp88Kra9dyVz8mkGbH9ucV5qA9v72KZWYgGCCbXkCGkv8cSMtG1Zg3SdpirOW1TN6gWszNPa" TargetMode="External"/><Relationship Id="rId1125" Type="http://schemas.openxmlformats.org/officeDocument/2006/relationships/hyperlink" Target="https://diariooficial.prefeitura.sp.gov.br/md_epubli_visualizar.php?V34kzDdalSsNvwWX4Hc9O9uPYhqrn3rNWkv0D0Eh6SJqi5raAPf8rSChN9I8cSVzgC0KbhhFFHioZAitStJs1E1K1l8vbTUnmlL1hAKu05Cn8_y_eH5FRGvyX_4Dlxpd" TargetMode="External"/><Relationship Id="rId69" Type="http://schemas.openxmlformats.org/officeDocument/2006/relationships/hyperlink" Target="https://diariooficial.prefeitura.sp.gov.br/md_epubli_visualizar.php?mQFJbGbu9p4G_I5Dcjbi8lepBmKxGjBOnqNm0IPl2W9M0qeanMqVNY5vvXUYdXIs8L-ayCz1dx7vgLOL0rb5yt6GA3OQw-qQN70RSaiNIVq0kp68X_WlsUx1Eaeyayzr" TargetMode="External"/><Relationship Id="rId285" Type="http://schemas.openxmlformats.org/officeDocument/2006/relationships/hyperlink" Target="https://diariooficial.prefeitura.sp.gov.br/md_epubli_visualizar.php?ztEPUs30jpo8ihNnijXKTb0M6ViYTJUHl2GtN1ATtmq9Ji9azSUUa03TNdIYRaEzK1SdwaarVgnbFVTtJ9zqlpMOFXPvnUXMCF-05I4scb6LY_rAli-34pyNtHDJ1XmG" TargetMode="External"/><Relationship Id="rId492" Type="http://schemas.openxmlformats.org/officeDocument/2006/relationships/hyperlink" Target="https://diariooficial.prefeitura.sp.gov.br/md_epubli_visualizar.php?WRQ1Ellyx_0qj27cYj7uK8g-hItBq0IJwKoB4IzuAU6NMvQSjb2hxXGFLnIU4XweAwwxYGlOXqNTEF-s_zeb05xBaM_2lxpr06UeSvhrxOvxKzymn-cDLWYHWlmC0hyt" TargetMode="External"/><Relationship Id="rId797" Type="http://schemas.openxmlformats.org/officeDocument/2006/relationships/hyperlink" Target="https://diariooficial.prefeitura.sp.gov.br/md_epubli_visualizar.php?FxHghMmN9HRkL7ipyo5hRt0ou14Tn-JPyssdPqU7vtA2-aBBTuZSbF_KgFfrYFZX82pSNJuB-awJsuLATWOEhQE18yuu-o9lNA8hytAEzD1-gD7glQrSxPZKrWyrdzI2" TargetMode="External"/><Relationship Id="rId145" Type="http://schemas.openxmlformats.org/officeDocument/2006/relationships/hyperlink" Target="https://diariooficial.prefeitura.sp.gov.br/md_epubli_visualizar.php?ksHixmOQ-im8Kg5AyIzFnkm2NcFZ-_6EDGZjJFwyWVdX3-Fh3JYV-l6l5mDPn64g0IHYC0S2vlxdGueY1dNUU2dmRbgiSCjpeWW3C3xAyLC4CeLQ0Ba2wPivfoii45aF" TargetMode="External"/><Relationship Id="rId352" Type="http://schemas.openxmlformats.org/officeDocument/2006/relationships/hyperlink" Target="https://diariooficial.prefeitura.sp.gov.br/md_epubli_visualizar.php?-kHyAFizpLwpd9WDN3pr3WOqbnuGvVVdHEkBvEMINxhVvMXLgLENJA252yYAwysmbI1sVGfN2vlac7yYZF5jp1TpvFV-XN5Gt4i98-HV_VCC0gOJJUjRSCFQglBEPC0X" TargetMode="External"/><Relationship Id="rId212" Type="http://schemas.openxmlformats.org/officeDocument/2006/relationships/hyperlink" Target="https://diariooficial.prefeitura.sp.gov.br/md_epubli_visualizar.php?nywFy3o38fjiksrtPP_RxoikmiF3iixxYbfiHfWmjGmXfmQ1ZJ6t6oEUF27DUWJJApPVNwdgAzN6u2t7eRunJF0cRsIJrtrZE48nftMn9sL6OchCneRks4yT9DWvigLA" TargetMode="External"/><Relationship Id="rId657" Type="http://schemas.openxmlformats.org/officeDocument/2006/relationships/hyperlink" Target="https://diariooficial.prefeitura.sp.gov.br/md_epubli_visualizar.php?9seAK8LHzncK_wo1SSnzZTGo4EO-DU-192uhiRTD_8vOrOQszdGm1CpLIXPuhT_PiS71RDuAJzytRsPlWzWOoi-d6yOvISNwVw7HhrmUQXtA5KUFbOLai8X6R55Wy5hL" TargetMode="External"/><Relationship Id="rId864" Type="http://schemas.openxmlformats.org/officeDocument/2006/relationships/hyperlink" Target="https://diariooficial.prefeitura.sp.gov.br/md_epubli_visualizar.php?MQPQMlFCW9t4fEK07fOIGamI7mXrZmjzm_-i9qQT9AEiM_UARzfN-DWdhZkoRl3gtRD-ir0SxJ0LrFnC9tmA3qfSR7Z0fIsumOm59ZIWIKWVoRICUbSY6ZNzVwgHtB7w" TargetMode="External"/><Relationship Id="rId517" Type="http://schemas.openxmlformats.org/officeDocument/2006/relationships/hyperlink" Target="https://diariooficial.prefeitura.sp.gov.br/md_epubli_visualizar.php?BSA5H-hwv7qxDM5MELyVHkrlmDXcVQnTowUtxDBHK2XJnDb2La_i3WmpktjamOBmQZ6PUA1fPSn1ihVXEbiUOXjDEFWfbA8ZIcnqw-sHwmltE4E0PNylSTHLo6s5Ntpt" TargetMode="External"/><Relationship Id="rId724" Type="http://schemas.openxmlformats.org/officeDocument/2006/relationships/hyperlink" Target="https://diariooficial.prefeitura.sp.gov.br/md_epubli_visualizar.php?l-l698G8kXT8PBzMjF_7GndQsFwQDyalsOpnlXS618q48BCKe5GBhysJDV060SAAXoV0DtL_mxiul4emTskDpWpp9SlM7bOQiPbFkwPnvIfLfEYUWpmUs5QyP_cKvlTP" TargetMode="External"/><Relationship Id="rId931" Type="http://schemas.openxmlformats.org/officeDocument/2006/relationships/hyperlink" Target="https://diariooficial.prefeitura.sp.gov.br/md_epubli_visualizar.php?G92Fb5PBfvkxKJROXxwEFm2_OVckXHrQ37skMsDbEgNYmX36XNQz-Mf63qiqufygSa-5jAu_AK-ZpDkpmH10xMPK7B8WqDX0RwmloXSkW-3esmQGFjbDzy1-lOmMG9jt" TargetMode="External"/><Relationship Id="rId1147" Type="http://schemas.openxmlformats.org/officeDocument/2006/relationships/hyperlink" Target="https://diariooficial.prefeitura.sp.gov.br/md_epubli_visualizar.php?7SoECoF-OMZwwx75fqCzIQnJDZvkQhKMwJjHkdeZnBry6kjd8rwUGd1Kkp8WSUHSXlvRF2I2ljZN0VjKlLUivU4pLq7gbpptw74C7NOTzg2VpcxGYBB7gKAeS9rDY0os" TargetMode="External"/><Relationship Id="rId60" Type="http://schemas.openxmlformats.org/officeDocument/2006/relationships/hyperlink" Target="https://diariooficial.prefeitura.sp.gov.br/md_epubli_visualizar.php?eJYde-0WMejxmYf3gz4DhmrtJCCBv4sSv_nuNVd9-x7PbkpX3uUn4kfHwoBu_zzi4KSFAPM-qX4hDCap257J7Vdx7iOc4Vt3j2L2rJrCJzXiNC5DOCHd2SmXzxxwzvZY" TargetMode="External"/><Relationship Id="rId1007" Type="http://schemas.openxmlformats.org/officeDocument/2006/relationships/hyperlink" Target="https://diariooficial.prefeitura.sp.gov.br/md_epubli_visualizar.php?xov28I0f2clw690kccFHC8OILzPxjRHYCJ6NdPpo0VNHXdMP43e0w0YnUfgJCtu7_aOz8MhSl326VoWE45eMqKBWlNmvlCf645g0GpEBxcrgVVyRTgXEhm9Ym_GVFyP-" TargetMode="External"/><Relationship Id="rId1214" Type="http://schemas.openxmlformats.org/officeDocument/2006/relationships/hyperlink" Target="https://diariooficial.prefeitura.sp.gov.br/md_epubli_visualizar.php?_HfrUe0xbPOS8Hy0wo9whf0v7lgC9cpUhuGA6r6ool3MkdBh7_KzP0vAToO9quoxPgjGg-Jg9pFyCRU4_qEPAN8CZiwZB18GsCNfPVhYecWO9xHEYHizzSBZyH8vm5DL" TargetMode="External"/><Relationship Id="rId18" Type="http://schemas.openxmlformats.org/officeDocument/2006/relationships/hyperlink" Target="https://diariooficial.prefeitura.sp.gov.br/md_epubli_visualizar.php?eOX30UPPs_V5Ua5AFPgdKk75dgBE6OSCbqTOY_9GdPYWfDmOdHVht8aMniAsKA7LYv_Qou-t6drL1kqkQjlmOgMCCUQy7hIgFOorwrOFnitQsaYTQwSHIBrcohvD0Uuy" TargetMode="External"/><Relationship Id="rId167" Type="http://schemas.openxmlformats.org/officeDocument/2006/relationships/hyperlink" Target="https://diariooficial.prefeitura.sp.gov.br/md_epubli_visualizar.php?l2_rq6g2M7cVdpaLdEQX8xe_0VS43mY5GwsRHhw4BuVoia_JzXbFenyZEFJD7oFCOztJROrEr1uaTGK24S-u2_u3dV4246XYb_xDgbyCVkJ413lcEypmZ1FSAt02IrKu" TargetMode="External"/><Relationship Id="rId374" Type="http://schemas.openxmlformats.org/officeDocument/2006/relationships/hyperlink" Target="https://diariooficial.prefeitura.sp.gov.br/md_epubli_visualizar.php?BzH1S2Lpq1xl4qSSbVM2VKI4Py_OLPrfTJehmbi4m1IVLK7DvwOPfTXFb3lw90CSbcj4PigwADnxqMGNh0pcrCa9AoO5MUcEMawzinri7EXy-M71rlp7TdLlrUM5E5Xb" TargetMode="External"/><Relationship Id="rId581" Type="http://schemas.openxmlformats.org/officeDocument/2006/relationships/hyperlink" Target="https://diariooficial.prefeitura.sp.gov.br/md_epubli_visualizar.php?zThaEMlHO5ijKBFcJeo2gCE7jewBcb8upAyJQDZ4zullNA8EFV48lrp5UVhbI7y-sOJvnfMTIplvuaA0wuxeKofZ-RUcZq26_pHL3Jvauu7rwLy_s9XMC0PKNJFew6wY" TargetMode="External"/><Relationship Id="rId234" Type="http://schemas.openxmlformats.org/officeDocument/2006/relationships/hyperlink" Target="https://diariooficial.prefeitura.sp.gov.br/md_epubli_visualizar.php?fblwFzUExRUclOXRSMdr0p26bvOzvXMWXqWPwOVQBRjXmssJyAPHjS6cQmDa1hV6PWcviHQA1VyYKiX-FZ0QUJ1JJKKqTni3aQ74wGZwLC-3M4envL1GeHQZFyQnEv1Q" TargetMode="External"/><Relationship Id="rId679" Type="http://schemas.openxmlformats.org/officeDocument/2006/relationships/hyperlink" Target="https://diariooficial.prefeitura.sp.gov.br/md_epubli_visualizar.php?v_SpFftLAhPxwSPVayPBqGTULvd7avnsU7egDXHGp491tceX2aS5k8m1HxTS-oAGaGRSLtAz1deoQrm07VzDWBGvzy4uST305ZuzTJxitDvltlXdZNOlBzhCIxgsy-Yg" TargetMode="External"/><Relationship Id="rId886" Type="http://schemas.openxmlformats.org/officeDocument/2006/relationships/hyperlink" Target="https://diariooficial.prefeitura.sp.gov.br/md_epubli_visualizar.php?GS6O8bPvHsP0LfsS0NdhTimBl7am00MZZnXGsiG1_i8m0gO-ngHarq_FMWAPgJ0UqtILpRYbJo9NuqsMyC_RRz5z2A2pf0AOxW6OpYSUd09dRb--oEMSuM3vbPsK_2XJ" TargetMode="External"/><Relationship Id="rId2" Type="http://schemas.openxmlformats.org/officeDocument/2006/relationships/hyperlink" Target="https://diariooficial.prefeitura.sp.gov.br/md_epubli_visualizar.php?F-c0yP6gEetTgk9CzaEreVu-DfK6rJMMJLV157oyrcTJEyqx4SZDyU0SzXa2me4pyzWjap-CsBM0P-z81Vs7WCfOzJtHcfRXZV9_2bCb8rqvvng-4UMhORL2cRm1WhmT" TargetMode="External"/><Relationship Id="rId441" Type="http://schemas.openxmlformats.org/officeDocument/2006/relationships/hyperlink" Target="https://diariooficial.prefeitura.sp.gov.br/md_epubli_visualizar.php?bRXIMwfcUuiRnuevgPwCvOs2pxNvh5ab_MyCd_FZALKCG6D42C0OHmdnoZrD0lSUABPaTDSn4WIWznJRyvxF5Y6FnHYhaW9lVr7tj3cYGK3W49dZ3EryIxotQe-_7gU2" TargetMode="External"/><Relationship Id="rId539" Type="http://schemas.openxmlformats.org/officeDocument/2006/relationships/hyperlink" Target="https://diariooficial.prefeitura.sp.gov.br/md_epubli_visualizar.php?74bGiuWsRbtXu9TsbizkoND4K7QVjsEVJT6BMhRNPUzHxAe6LW6gtMfctsKQSinCK1dJNGC1ZQ7_DDwcw-dhAje8XXpMEf4bnqLCZqUtQvCcc4EFcsLCR9J4rT2mfdPy" TargetMode="External"/><Relationship Id="rId746" Type="http://schemas.openxmlformats.org/officeDocument/2006/relationships/hyperlink" Target="https://diariooficial.prefeitura.sp.gov.br/md_epubli_visualizar.php?YuI8vLrIidh8JMEm4RHPeucXZEW_INHoRbc60nCkMF2pWwsT7u_NRaCs8K5a38Fm_3C-DvbjDpkDiCg2MVG46UvSFEj-BAd1TuD9zJv8d04Ik2zr0yiGT7KWaKgTiHyB" TargetMode="External"/><Relationship Id="rId1071" Type="http://schemas.openxmlformats.org/officeDocument/2006/relationships/hyperlink" Target="https://diariooficial.prefeitura.sp.gov.br/md_epubli_visualizar.php?uT3ekxo9PeDAH7n2ZwP5W1aLSxMHHhYhFD77YAk8Q7M9qsVI-B7tgBKps0O2YhQ1MKDmz-RrZo1lDuGRIaQD10_n-TBwNRD-ltzHP2MICjxb_67gSze50jL-SMyCTTJ_" TargetMode="External"/><Relationship Id="rId1169" Type="http://schemas.openxmlformats.org/officeDocument/2006/relationships/hyperlink" Target="https://diariooficial.prefeitura.sp.gov.br/md_epubli_visualizar.php?u0rmMNPqeLIvlpKel-skawq5Xha4zdkKFp-VLX6auGOoAemjROigpjN5FSbmNYkIxEfB0kP1Fg3ElnVL5Lzskic23m2OZCrkiq35AwuWV02G1dLan6y9rLV3pcKCFXNb" TargetMode="External"/><Relationship Id="rId301" Type="http://schemas.openxmlformats.org/officeDocument/2006/relationships/hyperlink" Target="https://diariooficial.prefeitura.sp.gov.br/md_epubli_visualizar.php?bl18W4iteiDJSg3RWDUqD5Jft37tBWHUTD2Dme4q0O9o0m6NMsTRJLaHh8okm5FGWS9zzuS4rXaW3eOElMAqq8eCytU-AfeH6GGRsYA_EdPjs23O4h0zsmG4xl6H4Tbn" TargetMode="External"/><Relationship Id="rId953" Type="http://schemas.openxmlformats.org/officeDocument/2006/relationships/hyperlink" Target="https://diariooficial.prefeitura.sp.gov.br/md_epubli_visualizar.php?tMBYQnLnHdicjOTLT1WR4Lam3mudn3r38c1ChmpliLQBJUexKbI2SByji3exD7_LCTvr3Bgt1bqXN2G218JbADleNSslmV60TDFGNnWUtPJger-qnglcIHsgRMYA8ZdR" TargetMode="External"/><Relationship Id="rId1029" Type="http://schemas.openxmlformats.org/officeDocument/2006/relationships/hyperlink" Target="https://diariooficial.prefeitura.sp.gov.br/md_epubli_visualizar.php?baoTmYcJcvpqxva8KoU7RPlSgp4sOpXvZiuQH7QyJGr4Hd3lcznS0qgZgvrPudQsM_IO0Eot4LwsuucDVTckj3lR_T8gb-coUVAEHkh6jIn_iISt4lT2vg7VP3e1ysc5" TargetMode="External"/><Relationship Id="rId1236" Type="http://schemas.openxmlformats.org/officeDocument/2006/relationships/hyperlink" Target="https://diariooficial.prefeitura.sp.gov.br/md_epubli_visualizar.php?h8BS5lm_FGDSiQ4U63hm4cXL87tVO1hER0hsU1I4i74uj_K_iMV4QaK3TeKWuFy4hhPtxioVdoEvKNIlh0RgkC_e8rtKk0xn8XokGw8cq8BBMRARdSGZWsF2fctkOJwk" TargetMode="External"/><Relationship Id="rId82" Type="http://schemas.openxmlformats.org/officeDocument/2006/relationships/hyperlink" Target="https://diariooficial.prefeitura.sp.gov.br/md_epubli_visualizar.php?dfLXLtuAEsAQtb8tkf_Eboibu4X5kNPLOxDm0OLrj_cqOBjWqQZHRMqEEJsP4vOGOvA904l6HneaQJ5mYU3neiaK5xBXJTNtGYr_oWFuejZ02fDt0mx6PxYBYBQUBazB" TargetMode="External"/><Relationship Id="rId606" Type="http://schemas.openxmlformats.org/officeDocument/2006/relationships/hyperlink" Target="https://diariooficial.prefeitura.sp.gov.br/md_epubli_visualizar.php?COvZZd8a78HZMs-TmuneHTDFE-L_AG0ji5tfGVGMGxl9eg-kYDX1TXpCPLpAz37DFGqw7DkyZ8dMXZs3sExgff3R3cEy0WUhTE2JWXc1rqDQF5c1RR3IURNkl03cppiO" TargetMode="External"/><Relationship Id="rId813" Type="http://schemas.openxmlformats.org/officeDocument/2006/relationships/hyperlink" Target="https://diariooficial.prefeitura.sp.gov.br/md_epubli_visualizar.php?UgXcbsUTutzmhtfT9ebnQTZ6ntMFBEXhPOZc_0Gg4OOXceIr39cJircbEHTcpf2WeMF5cc4D_Py0zrg8FSzQCPuNgP0_8gKVFXREgce35MZ8KzNFeEhgdjvC2N-nB4O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30D91-9AE1-41AA-9124-FB753FA4961D}">
  <sheetPr>
    <pageSetUpPr fitToPage="1"/>
  </sheetPr>
  <dimension ref="A1:O1323"/>
  <sheetViews>
    <sheetView tabSelected="1" workbookViewId="0">
      <selection activeCell="H2" sqref="H2:H1248"/>
    </sheetView>
  </sheetViews>
  <sheetFormatPr defaultColWidth="54.28515625" defaultRowHeight="15" x14ac:dyDescent="0.25"/>
  <cols>
    <col min="1" max="1" width="34" style="3" bestFit="1" customWidth="1"/>
    <col min="2" max="2" width="63.5703125" style="3" bestFit="1" customWidth="1"/>
    <col min="3" max="3" width="17.5703125" style="3" bestFit="1" customWidth="1"/>
    <col min="4" max="4" width="18.85546875" style="3" bestFit="1" customWidth="1"/>
    <col min="5" max="5" width="157.7109375" style="18" customWidth="1"/>
    <col min="6" max="6" width="39.5703125" style="3" bestFit="1" customWidth="1"/>
    <col min="7" max="7" width="22.85546875" style="3" bestFit="1" customWidth="1"/>
    <col min="8" max="8" width="18" style="3" bestFit="1" customWidth="1"/>
    <col min="9" max="9" width="85.28515625" style="3" bestFit="1" customWidth="1"/>
    <col min="10" max="10" width="12.7109375" style="3" bestFit="1" customWidth="1"/>
    <col min="11" max="11" width="8.5703125" style="3" bestFit="1" customWidth="1"/>
    <col min="12" max="12" width="17.7109375" style="3" bestFit="1" customWidth="1"/>
    <col min="13" max="13" width="41.140625" style="3" bestFit="1" customWidth="1"/>
    <col min="14" max="16384" width="54.28515625" style="3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/>
      <c r="O1" s="2"/>
    </row>
    <row r="2" spans="1:15" x14ac:dyDescent="0.25">
      <c r="A2" s="2" t="s">
        <v>13</v>
      </c>
      <c r="B2" s="4" t="s">
        <v>14</v>
      </c>
      <c r="C2" s="5">
        <v>46064</v>
      </c>
      <c r="D2" s="2" t="s">
        <v>15</v>
      </c>
      <c r="E2" s="16" t="s">
        <v>16</v>
      </c>
      <c r="F2" s="2" t="s">
        <v>17</v>
      </c>
      <c r="G2" s="2" t="s">
        <v>18</v>
      </c>
      <c r="H2" s="2" t="s">
        <v>19</v>
      </c>
      <c r="I2" s="2" t="s">
        <v>20</v>
      </c>
      <c r="J2" s="6">
        <v>3500</v>
      </c>
      <c r="K2" s="2"/>
      <c r="L2" s="5">
        <v>46066</v>
      </c>
      <c r="M2" s="2" t="s">
        <v>21</v>
      </c>
      <c r="N2" s="2"/>
      <c r="O2" s="2"/>
    </row>
    <row r="3" spans="1:15" x14ac:dyDescent="0.25">
      <c r="A3" s="2" t="s">
        <v>13</v>
      </c>
      <c r="B3" s="4" t="s">
        <v>22</v>
      </c>
      <c r="C3" s="5">
        <v>46064</v>
      </c>
      <c r="D3" s="2" t="s">
        <v>15</v>
      </c>
      <c r="E3" s="16" t="s">
        <v>23</v>
      </c>
      <c r="F3" s="2" t="s">
        <v>17</v>
      </c>
      <c r="G3" s="2" t="s">
        <v>24</v>
      </c>
      <c r="H3" s="2" t="s">
        <v>25</v>
      </c>
      <c r="I3" s="2" t="s">
        <v>26</v>
      </c>
      <c r="J3" s="6">
        <v>16000</v>
      </c>
      <c r="K3" s="2"/>
      <c r="L3" s="5">
        <v>46066</v>
      </c>
      <c r="M3" s="2" t="s">
        <v>21</v>
      </c>
      <c r="N3" s="2"/>
      <c r="O3" s="2"/>
    </row>
    <row r="4" spans="1:15" x14ac:dyDescent="0.25">
      <c r="A4" s="2" t="s">
        <v>13</v>
      </c>
      <c r="B4" s="4" t="s">
        <v>27</v>
      </c>
      <c r="C4" s="5">
        <v>46064</v>
      </c>
      <c r="D4" s="2" t="s">
        <v>15</v>
      </c>
      <c r="E4" s="16" t="s">
        <v>28</v>
      </c>
      <c r="F4" s="2" t="s">
        <v>17</v>
      </c>
      <c r="G4" s="2" t="s">
        <v>29</v>
      </c>
      <c r="H4" s="2" t="s">
        <v>30</v>
      </c>
      <c r="I4" s="2" t="s">
        <v>31</v>
      </c>
      <c r="J4" s="6">
        <v>11000</v>
      </c>
      <c r="K4" s="2"/>
      <c r="L4" s="5">
        <v>46066</v>
      </c>
      <c r="M4" s="2" t="s">
        <v>21</v>
      </c>
      <c r="N4" s="2"/>
      <c r="O4" s="2"/>
    </row>
    <row r="5" spans="1:15" ht="30" x14ac:dyDescent="0.25">
      <c r="A5" s="2" t="s">
        <v>13</v>
      </c>
      <c r="B5" s="4" t="s">
        <v>32</v>
      </c>
      <c r="C5" s="5">
        <v>46064</v>
      </c>
      <c r="D5" s="2" t="s">
        <v>15</v>
      </c>
      <c r="E5" s="16" t="s">
        <v>33</v>
      </c>
      <c r="F5" s="2" t="s">
        <v>17</v>
      </c>
      <c r="G5" s="2" t="s">
        <v>34</v>
      </c>
      <c r="H5" s="2" t="s">
        <v>35</v>
      </c>
      <c r="I5" s="2" t="s">
        <v>36</v>
      </c>
      <c r="J5" s="6">
        <v>2500</v>
      </c>
      <c r="K5" s="2"/>
      <c r="L5" s="5">
        <v>46066</v>
      </c>
      <c r="M5" s="2" t="s">
        <v>21</v>
      </c>
      <c r="N5" s="2"/>
      <c r="O5" s="2"/>
    </row>
    <row r="6" spans="1:15" ht="30" x14ac:dyDescent="0.25">
      <c r="A6" s="2" t="s">
        <v>13</v>
      </c>
      <c r="B6" s="4" t="s">
        <v>37</v>
      </c>
      <c r="C6" s="5">
        <v>46065</v>
      </c>
      <c r="D6" s="2" t="s">
        <v>15</v>
      </c>
      <c r="E6" s="16" t="s">
        <v>38</v>
      </c>
      <c r="F6" s="2" t="s">
        <v>17</v>
      </c>
      <c r="G6" s="2" t="s">
        <v>39</v>
      </c>
      <c r="H6" s="2" t="s">
        <v>40</v>
      </c>
      <c r="I6" s="2" t="s">
        <v>41</v>
      </c>
      <c r="J6" s="6">
        <v>4200</v>
      </c>
      <c r="K6" s="2"/>
      <c r="L6" s="5">
        <v>46066</v>
      </c>
      <c r="M6" s="2" t="s">
        <v>21</v>
      </c>
      <c r="N6" s="2"/>
      <c r="O6" s="2"/>
    </row>
    <row r="7" spans="1:15" x14ac:dyDescent="0.25">
      <c r="A7" s="2" t="s">
        <v>13</v>
      </c>
      <c r="B7" s="4" t="s">
        <v>42</v>
      </c>
      <c r="C7" s="5">
        <v>46064</v>
      </c>
      <c r="D7" s="2" t="s">
        <v>15</v>
      </c>
      <c r="E7" s="16" t="s">
        <v>43</v>
      </c>
      <c r="F7" s="2" t="s">
        <v>17</v>
      </c>
      <c r="G7" s="2" t="s">
        <v>44</v>
      </c>
      <c r="H7" s="2" t="s">
        <v>45</v>
      </c>
      <c r="I7" s="2" t="s">
        <v>46</v>
      </c>
      <c r="J7" s="6">
        <v>5000</v>
      </c>
      <c r="K7" s="2"/>
      <c r="L7" s="5">
        <v>46066</v>
      </c>
      <c r="M7" s="2" t="s">
        <v>21</v>
      </c>
      <c r="N7" s="2"/>
      <c r="O7" s="2"/>
    </row>
    <row r="8" spans="1:15" x14ac:dyDescent="0.25">
      <c r="A8" s="2" t="s">
        <v>13</v>
      </c>
      <c r="B8" s="4" t="s">
        <v>47</v>
      </c>
      <c r="C8" s="5">
        <v>46064</v>
      </c>
      <c r="D8" s="2" t="s">
        <v>15</v>
      </c>
      <c r="E8" s="16" t="s">
        <v>48</v>
      </c>
      <c r="F8" s="2" t="s">
        <v>17</v>
      </c>
      <c r="G8" s="2" t="s">
        <v>49</v>
      </c>
      <c r="H8" s="2" t="s">
        <v>50</v>
      </c>
      <c r="I8" s="2" t="s">
        <v>51</v>
      </c>
      <c r="J8" s="6">
        <v>7400</v>
      </c>
      <c r="K8" s="2"/>
      <c r="L8" s="5">
        <v>46066</v>
      </c>
      <c r="M8" s="2" t="s">
        <v>21</v>
      </c>
      <c r="N8" s="2"/>
      <c r="O8" s="2"/>
    </row>
    <row r="9" spans="1:15" x14ac:dyDescent="0.25">
      <c r="A9" s="2" t="s">
        <v>13</v>
      </c>
      <c r="B9" s="4" t="s">
        <v>52</v>
      </c>
      <c r="C9" s="5">
        <v>46064</v>
      </c>
      <c r="D9" s="2" t="s">
        <v>15</v>
      </c>
      <c r="E9" s="16" t="s">
        <v>53</v>
      </c>
      <c r="F9" s="2" t="s">
        <v>17</v>
      </c>
      <c r="G9" s="2" t="s">
        <v>54</v>
      </c>
      <c r="H9" s="2" t="s">
        <v>55</v>
      </c>
      <c r="I9" s="2" t="s">
        <v>56</v>
      </c>
      <c r="J9" s="6">
        <v>5000</v>
      </c>
      <c r="K9" s="2"/>
      <c r="L9" s="5">
        <v>46066</v>
      </c>
      <c r="M9" s="2" t="s">
        <v>21</v>
      </c>
      <c r="N9" s="2"/>
      <c r="O9" s="2"/>
    </row>
    <row r="10" spans="1:15" x14ac:dyDescent="0.25">
      <c r="A10" s="2" t="s">
        <v>13</v>
      </c>
      <c r="B10" s="4" t="s">
        <v>57</v>
      </c>
      <c r="C10" s="5">
        <v>46064</v>
      </c>
      <c r="D10" s="2" t="s">
        <v>15</v>
      </c>
      <c r="E10" s="16" t="s">
        <v>58</v>
      </c>
      <c r="F10" s="2" t="s">
        <v>17</v>
      </c>
      <c r="G10" s="2" t="s">
        <v>59</v>
      </c>
      <c r="H10" s="2" t="s">
        <v>60</v>
      </c>
      <c r="I10" s="2" t="s">
        <v>57</v>
      </c>
      <c r="J10" s="6">
        <v>8000</v>
      </c>
      <c r="K10" s="2"/>
      <c r="L10" s="5">
        <v>46066</v>
      </c>
      <c r="M10" s="2" t="s">
        <v>21</v>
      </c>
      <c r="N10" s="2"/>
      <c r="O10" s="2"/>
    </row>
    <row r="11" spans="1:15" x14ac:dyDescent="0.25">
      <c r="A11" s="2" t="s">
        <v>13</v>
      </c>
      <c r="B11" s="4" t="s">
        <v>61</v>
      </c>
      <c r="C11" s="5">
        <v>46065</v>
      </c>
      <c r="D11" s="2" t="s">
        <v>15</v>
      </c>
      <c r="E11" s="16" t="s">
        <v>62</v>
      </c>
      <c r="F11" s="2" t="s">
        <v>17</v>
      </c>
      <c r="G11" s="2" t="s">
        <v>63</v>
      </c>
      <c r="H11" s="2" t="s">
        <v>64</v>
      </c>
      <c r="I11" s="2" t="s">
        <v>65</v>
      </c>
      <c r="J11" s="6">
        <v>7400</v>
      </c>
      <c r="K11" s="2"/>
      <c r="L11" s="5">
        <v>46066</v>
      </c>
      <c r="M11" s="2" t="s">
        <v>21</v>
      </c>
      <c r="N11" s="2"/>
      <c r="O11" s="2"/>
    </row>
    <row r="12" spans="1:15" ht="30" x14ac:dyDescent="0.25">
      <c r="A12" s="2" t="s">
        <v>13</v>
      </c>
      <c r="B12" s="4" t="s">
        <v>66</v>
      </c>
      <c r="C12" s="5">
        <v>46064</v>
      </c>
      <c r="D12" s="2" t="s">
        <v>15</v>
      </c>
      <c r="E12" s="16" t="s">
        <v>67</v>
      </c>
      <c r="F12" s="2" t="s">
        <v>17</v>
      </c>
      <c r="G12" s="2" t="s">
        <v>68</v>
      </c>
      <c r="H12" s="2" t="s">
        <v>69</v>
      </c>
      <c r="I12" s="2" t="s">
        <v>70</v>
      </c>
      <c r="J12" s="6">
        <v>7500</v>
      </c>
      <c r="K12" s="2"/>
      <c r="L12" s="5">
        <v>46066</v>
      </c>
      <c r="M12" s="2" t="s">
        <v>21</v>
      </c>
      <c r="N12" s="2"/>
      <c r="O12" s="2"/>
    </row>
    <row r="13" spans="1:15" ht="30" x14ac:dyDescent="0.25">
      <c r="A13" s="2" t="s">
        <v>13</v>
      </c>
      <c r="B13" s="4" t="s">
        <v>71</v>
      </c>
      <c r="C13" s="5">
        <v>46064</v>
      </c>
      <c r="D13" s="2" t="s">
        <v>15</v>
      </c>
      <c r="E13" s="16" t="s">
        <v>72</v>
      </c>
      <c r="F13" s="2" t="s">
        <v>17</v>
      </c>
      <c r="G13" s="2" t="s">
        <v>73</v>
      </c>
      <c r="H13" s="2" t="s">
        <v>74</v>
      </c>
      <c r="I13" s="2" t="s">
        <v>75</v>
      </c>
      <c r="J13" s="6">
        <v>3500</v>
      </c>
      <c r="K13" s="2"/>
      <c r="L13" s="5">
        <v>46066</v>
      </c>
      <c r="M13" s="2" t="s">
        <v>21</v>
      </c>
      <c r="N13" s="2"/>
      <c r="O13" s="2"/>
    </row>
    <row r="14" spans="1:15" ht="30" x14ac:dyDescent="0.25">
      <c r="A14" s="2" t="s">
        <v>13</v>
      </c>
      <c r="B14" s="4" t="s">
        <v>76</v>
      </c>
      <c r="C14" s="5">
        <v>46065</v>
      </c>
      <c r="D14" s="2" t="s">
        <v>15</v>
      </c>
      <c r="E14" s="16" t="s">
        <v>77</v>
      </c>
      <c r="F14" s="2" t="s">
        <v>17</v>
      </c>
      <c r="G14" s="2" t="s">
        <v>78</v>
      </c>
      <c r="H14" s="2" t="s">
        <v>79</v>
      </c>
      <c r="I14" s="2" t="s">
        <v>80</v>
      </c>
      <c r="J14" s="6">
        <v>8000</v>
      </c>
      <c r="K14" s="2"/>
      <c r="L14" s="5">
        <v>46066</v>
      </c>
      <c r="M14" s="2" t="s">
        <v>21</v>
      </c>
      <c r="N14" s="2"/>
      <c r="O14" s="2"/>
    </row>
    <row r="15" spans="1:15" ht="30" x14ac:dyDescent="0.25">
      <c r="A15" s="2" t="s">
        <v>13</v>
      </c>
      <c r="B15" s="4" t="s">
        <v>81</v>
      </c>
      <c r="C15" s="5">
        <v>46065</v>
      </c>
      <c r="D15" s="2" t="s">
        <v>15</v>
      </c>
      <c r="E15" s="16" t="s">
        <v>82</v>
      </c>
      <c r="F15" s="2" t="s">
        <v>17</v>
      </c>
      <c r="G15" s="2" t="s">
        <v>83</v>
      </c>
      <c r="H15" s="2" t="s">
        <v>84</v>
      </c>
      <c r="I15" s="2" t="s">
        <v>85</v>
      </c>
      <c r="J15" s="6">
        <v>5000</v>
      </c>
      <c r="K15" s="2"/>
      <c r="L15" s="5">
        <v>46066</v>
      </c>
      <c r="M15" s="2" t="s">
        <v>21</v>
      </c>
      <c r="N15" s="2"/>
      <c r="O15" s="2"/>
    </row>
    <row r="16" spans="1:15" x14ac:dyDescent="0.25">
      <c r="A16" s="2" t="s">
        <v>13</v>
      </c>
      <c r="B16" s="4" t="s">
        <v>86</v>
      </c>
      <c r="C16" s="5">
        <v>46063</v>
      </c>
      <c r="D16" s="2" t="s">
        <v>15</v>
      </c>
      <c r="E16" s="16" t="s">
        <v>87</v>
      </c>
      <c r="F16" s="2" t="s">
        <v>17</v>
      </c>
      <c r="G16" s="2" t="s">
        <v>88</v>
      </c>
      <c r="H16" s="2" t="s">
        <v>89</v>
      </c>
      <c r="I16" s="2" t="s">
        <v>90</v>
      </c>
      <c r="J16" s="6">
        <v>7400</v>
      </c>
      <c r="K16" s="2"/>
      <c r="L16" s="5">
        <v>46065</v>
      </c>
      <c r="M16" s="2" t="s">
        <v>21</v>
      </c>
      <c r="N16" s="2"/>
      <c r="O16" s="2"/>
    </row>
    <row r="17" spans="1:15" ht="30" x14ac:dyDescent="0.25">
      <c r="A17" s="2" t="s">
        <v>13</v>
      </c>
      <c r="B17" s="4" t="s">
        <v>91</v>
      </c>
      <c r="C17" s="2"/>
      <c r="D17" s="2" t="s">
        <v>15</v>
      </c>
      <c r="E17" s="16" t="s">
        <v>92</v>
      </c>
      <c r="F17" s="2" t="s">
        <v>17</v>
      </c>
      <c r="G17" s="2" t="s">
        <v>93</v>
      </c>
      <c r="H17" s="2" t="s">
        <v>94</v>
      </c>
      <c r="I17" s="2" t="s">
        <v>95</v>
      </c>
      <c r="J17" s="6">
        <v>14800</v>
      </c>
      <c r="K17" s="2"/>
      <c r="L17" s="5">
        <v>46065</v>
      </c>
      <c r="M17" s="2" t="s">
        <v>21</v>
      </c>
      <c r="N17" s="2"/>
      <c r="O17" s="2"/>
    </row>
    <row r="18" spans="1:15" ht="30" x14ac:dyDescent="0.25">
      <c r="A18" s="2" t="s">
        <v>13</v>
      </c>
      <c r="B18" s="4" t="s">
        <v>96</v>
      </c>
      <c r="C18" s="5">
        <v>46064</v>
      </c>
      <c r="D18" s="2" t="s">
        <v>15</v>
      </c>
      <c r="E18" s="16" t="s">
        <v>97</v>
      </c>
      <c r="F18" s="2" t="s">
        <v>17</v>
      </c>
      <c r="G18" s="2" t="s">
        <v>98</v>
      </c>
      <c r="H18" s="2" t="s">
        <v>99</v>
      </c>
      <c r="I18" s="2" t="s">
        <v>100</v>
      </c>
      <c r="J18" s="6">
        <v>7000</v>
      </c>
      <c r="K18" s="2"/>
      <c r="L18" s="5">
        <v>46065</v>
      </c>
      <c r="M18" s="2" t="s">
        <v>21</v>
      </c>
      <c r="N18" s="2"/>
      <c r="O18" s="2"/>
    </row>
    <row r="19" spans="1:15" ht="30" x14ac:dyDescent="0.25">
      <c r="A19" s="2" t="s">
        <v>13</v>
      </c>
      <c r="B19" s="4" t="s">
        <v>101</v>
      </c>
      <c r="C19" s="5">
        <v>46063</v>
      </c>
      <c r="D19" s="2" t="s">
        <v>102</v>
      </c>
      <c r="E19" s="16" t="s">
        <v>103</v>
      </c>
      <c r="F19" s="2" t="s">
        <v>17</v>
      </c>
      <c r="G19" s="2" t="s">
        <v>104</v>
      </c>
      <c r="H19" s="2" t="s">
        <v>105</v>
      </c>
      <c r="I19" s="2" t="s">
        <v>106</v>
      </c>
      <c r="J19" s="6">
        <v>2000</v>
      </c>
      <c r="K19" s="2"/>
      <c r="L19" s="5">
        <v>46065</v>
      </c>
      <c r="M19" s="2" t="s">
        <v>21</v>
      </c>
      <c r="N19" s="2"/>
      <c r="O19" s="2"/>
    </row>
    <row r="20" spans="1:15" ht="30" x14ac:dyDescent="0.25">
      <c r="A20" s="2" t="s">
        <v>13</v>
      </c>
      <c r="B20" s="4" t="s">
        <v>107</v>
      </c>
      <c r="C20" s="5">
        <v>46063</v>
      </c>
      <c r="D20" s="2" t="s">
        <v>15</v>
      </c>
      <c r="E20" s="16" t="s">
        <v>108</v>
      </c>
      <c r="F20" s="2" t="s">
        <v>17</v>
      </c>
      <c r="G20" s="2" t="s">
        <v>109</v>
      </c>
      <c r="H20" s="2" t="s">
        <v>110</v>
      </c>
      <c r="I20" s="2" t="s">
        <v>111</v>
      </c>
      <c r="J20" s="6">
        <v>6500</v>
      </c>
      <c r="K20" s="2"/>
      <c r="L20" s="5">
        <v>46065</v>
      </c>
      <c r="M20" s="2" t="s">
        <v>21</v>
      </c>
      <c r="N20" s="2"/>
      <c r="O20" s="2"/>
    </row>
    <row r="21" spans="1:15" ht="30" x14ac:dyDescent="0.25">
      <c r="A21" s="2" t="s">
        <v>13</v>
      </c>
      <c r="B21" s="4" t="s">
        <v>112</v>
      </c>
      <c r="C21" s="5">
        <v>46063</v>
      </c>
      <c r="D21" s="2" t="s">
        <v>15</v>
      </c>
      <c r="E21" s="16" t="s">
        <v>113</v>
      </c>
      <c r="F21" s="2" t="s">
        <v>17</v>
      </c>
      <c r="G21" s="2" t="s">
        <v>114</v>
      </c>
      <c r="H21" s="2" t="s">
        <v>35</v>
      </c>
      <c r="I21" s="2" t="s">
        <v>36</v>
      </c>
      <c r="J21" s="6">
        <v>2500</v>
      </c>
      <c r="K21" s="2"/>
      <c r="L21" s="5">
        <v>46065</v>
      </c>
      <c r="M21" s="2" t="s">
        <v>21</v>
      </c>
      <c r="N21" s="2"/>
      <c r="O21" s="2"/>
    </row>
    <row r="22" spans="1:15" ht="30" x14ac:dyDescent="0.25">
      <c r="A22" s="2" t="s">
        <v>13</v>
      </c>
      <c r="B22" s="4" t="s">
        <v>115</v>
      </c>
      <c r="C22" s="5">
        <v>46059</v>
      </c>
      <c r="D22" s="2" t="s">
        <v>15</v>
      </c>
      <c r="E22" s="16" t="s">
        <v>116</v>
      </c>
      <c r="F22" s="2" t="s">
        <v>17</v>
      </c>
      <c r="G22" s="2" t="s">
        <v>117</v>
      </c>
      <c r="H22" s="2" t="s">
        <v>118</v>
      </c>
      <c r="I22" s="2" t="s">
        <v>119</v>
      </c>
      <c r="J22" s="6">
        <v>11000</v>
      </c>
      <c r="K22" s="2"/>
      <c r="L22" s="5">
        <v>46065</v>
      </c>
      <c r="M22" s="2" t="s">
        <v>21</v>
      </c>
      <c r="N22" s="2"/>
      <c r="O22" s="2"/>
    </row>
    <row r="23" spans="1:15" x14ac:dyDescent="0.25">
      <c r="A23" s="2" t="s">
        <v>13</v>
      </c>
      <c r="B23" s="4" t="s">
        <v>120</v>
      </c>
      <c r="C23" s="5">
        <v>46063</v>
      </c>
      <c r="D23" s="2" t="s">
        <v>15</v>
      </c>
      <c r="E23" s="16" t="s">
        <v>121</v>
      </c>
      <c r="F23" s="2" t="s">
        <v>17</v>
      </c>
      <c r="G23" s="2" t="s">
        <v>122</v>
      </c>
      <c r="H23" s="2" t="s">
        <v>5179</v>
      </c>
      <c r="I23" s="2" t="s">
        <v>124</v>
      </c>
      <c r="J23" s="6">
        <v>2000</v>
      </c>
      <c r="K23" s="2"/>
      <c r="L23" s="5">
        <v>46065</v>
      </c>
      <c r="M23" s="2" t="s">
        <v>21</v>
      </c>
      <c r="N23" s="2"/>
      <c r="O23" s="2"/>
    </row>
    <row r="24" spans="1:15" ht="30" x14ac:dyDescent="0.25">
      <c r="A24" s="2" t="s">
        <v>13</v>
      </c>
      <c r="B24" s="4" t="s">
        <v>125</v>
      </c>
      <c r="C24" s="5">
        <v>46062</v>
      </c>
      <c r="D24" s="2" t="s">
        <v>15</v>
      </c>
      <c r="E24" s="16" t="s">
        <v>126</v>
      </c>
      <c r="F24" s="2" t="s">
        <v>17</v>
      </c>
      <c r="G24" s="2" t="s">
        <v>127</v>
      </c>
      <c r="H24" s="2" t="s">
        <v>35</v>
      </c>
      <c r="I24" s="2" t="s">
        <v>36</v>
      </c>
      <c r="J24" s="6">
        <v>2500</v>
      </c>
      <c r="K24" s="2"/>
      <c r="L24" s="5">
        <v>46064</v>
      </c>
      <c r="M24" s="2" t="s">
        <v>21</v>
      </c>
      <c r="N24" s="2"/>
      <c r="O24" s="2"/>
    </row>
    <row r="25" spans="1:15" x14ac:dyDescent="0.25">
      <c r="A25" s="2" t="s">
        <v>13</v>
      </c>
      <c r="B25" s="4" t="s">
        <v>128</v>
      </c>
      <c r="C25" s="5">
        <v>46062</v>
      </c>
      <c r="D25" s="2" t="s">
        <v>15</v>
      </c>
      <c r="E25" s="16" t="s">
        <v>129</v>
      </c>
      <c r="F25" s="2" t="s">
        <v>17</v>
      </c>
      <c r="G25" s="2" t="s">
        <v>130</v>
      </c>
      <c r="H25" s="2" t="s">
        <v>131</v>
      </c>
      <c r="I25" s="2" t="s">
        <v>132</v>
      </c>
      <c r="J25" s="6">
        <v>6000</v>
      </c>
      <c r="K25" s="2"/>
      <c r="L25" s="5">
        <v>46064</v>
      </c>
      <c r="M25" s="2" t="s">
        <v>21</v>
      </c>
      <c r="N25" s="2"/>
      <c r="O25" s="2"/>
    </row>
    <row r="26" spans="1:15" ht="30" x14ac:dyDescent="0.25">
      <c r="A26" s="2" t="s">
        <v>13</v>
      </c>
      <c r="B26" s="4" t="s">
        <v>133</v>
      </c>
      <c r="C26" s="5">
        <v>46063</v>
      </c>
      <c r="D26" s="2" t="s">
        <v>15</v>
      </c>
      <c r="E26" s="16" t="s">
        <v>134</v>
      </c>
      <c r="F26" s="2" t="s">
        <v>17</v>
      </c>
      <c r="G26" s="2" t="s">
        <v>135</v>
      </c>
      <c r="H26" s="2" t="s">
        <v>136</v>
      </c>
      <c r="I26" s="2" t="s">
        <v>137</v>
      </c>
      <c r="J26" s="6">
        <v>5000</v>
      </c>
      <c r="K26" s="2"/>
      <c r="L26" s="5">
        <v>46064</v>
      </c>
      <c r="M26" s="2" t="s">
        <v>21</v>
      </c>
      <c r="N26" s="2"/>
      <c r="O26" s="2"/>
    </row>
    <row r="27" spans="1:15" x14ac:dyDescent="0.25">
      <c r="A27" s="2" t="s">
        <v>13</v>
      </c>
      <c r="B27" s="4" t="s">
        <v>138</v>
      </c>
      <c r="C27" s="5">
        <v>46058</v>
      </c>
      <c r="D27" s="2" t="s">
        <v>15</v>
      </c>
      <c r="E27" s="16" t="s">
        <v>139</v>
      </c>
      <c r="F27" s="2" t="s">
        <v>17</v>
      </c>
      <c r="G27" s="2" t="s">
        <v>140</v>
      </c>
      <c r="H27" s="2" t="s">
        <v>141</v>
      </c>
      <c r="I27" s="2" t="s">
        <v>142</v>
      </c>
      <c r="J27" s="6">
        <v>7400</v>
      </c>
      <c r="K27" s="2"/>
      <c r="L27" s="5">
        <v>46064</v>
      </c>
      <c r="M27" s="2" t="s">
        <v>21</v>
      </c>
      <c r="N27" s="2"/>
      <c r="O27" s="2"/>
    </row>
    <row r="28" spans="1:15" ht="30" x14ac:dyDescent="0.25">
      <c r="A28" s="2" t="s">
        <v>13</v>
      </c>
      <c r="B28" s="4" t="s">
        <v>143</v>
      </c>
      <c r="C28" s="5">
        <v>46057</v>
      </c>
      <c r="D28" s="2" t="s">
        <v>15</v>
      </c>
      <c r="E28" s="16" t="s">
        <v>144</v>
      </c>
      <c r="F28" s="2" t="s">
        <v>17</v>
      </c>
      <c r="G28" s="2" t="s">
        <v>145</v>
      </c>
      <c r="H28" s="2" t="s">
        <v>146</v>
      </c>
      <c r="I28" s="2" t="s">
        <v>147</v>
      </c>
      <c r="J28" s="6">
        <v>4000</v>
      </c>
      <c r="K28" s="2"/>
      <c r="L28" s="5">
        <v>46064</v>
      </c>
      <c r="M28" s="2" t="s">
        <v>21</v>
      </c>
      <c r="N28" s="2"/>
      <c r="O28" s="2"/>
    </row>
    <row r="29" spans="1:15" x14ac:dyDescent="0.25">
      <c r="A29" s="2" t="s">
        <v>13</v>
      </c>
      <c r="B29" s="4" t="s">
        <v>148</v>
      </c>
      <c r="C29" s="5">
        <v>46062</v>
      </c>
      <c r="D29" s="2" t="s">
        <v>15</v>
      </c>
      <c r="E29" s="16" t="s">
        <v>149</v>
      </c>
      <c r="F29" s="2" t="s">
        <v>17</v>
      </c>
      <c r="G29" s="2" t="s">
        <v>150</v>
      </c>
      <c r="H29" s="2" t="s">
        <v>151</v>
      </c>
      <c r="I29" s="2" t="s">
        <v>152</v>
      </c>
      <c r="J29" s="6">
        <v>3600</v>
      </c>
      <c r="K29" s="2"/>
      <c r="L29" s="5">
        <v>46064</v>
      </c>
      <c r="M29" s="2" t="s">
        <v>21</v>
      </c>
      <c r="N29" s="2"/>
      <c r="O29" s="2"/>
    </row>
    <row r="30" spans="1:15" x14ac:dyDescent="0.25">
      <c r="A30" s="2" t="s">
        <v>13</v>
      </c>
      <c r="B30" s="4" t="s">
        <v>153</v>
      </c>
      <c r="C30" s="5">
        <v>46062</v>
      </c>
      <c r="D30" s="2" t="s">
        <v>15</v>
      </c>
      <c r="E30" s="16" t="s">
        <v>154</v>
      </c>
      <c r="F30" s="2" t="s">
        <v>17</v>
      </c>
      <c r="G30" s="2" t="s">
        <v>155</v>
      </c>
      <c r="H30" s="2" t="s">
        <v>156</v>
      </c>
      <c r="I30" s="2" t="s">
        <v>157</v>
      </c>
      <c r="J30" s="6">
        <v>7400</v>
      </c>
      <c r="K30" s="2"/>
      <c r="L30" s="5">
        <v>46064</v>
      </c>
      <c r="M30" s="2" t="s">
        <v>21</v>
      </c>
      <c r="N30" s="2"/>
      <c r="O30" s="2"/>
    </row>
    <row r="31" spans="1:15" ht="30" x14ac:dyDescent="0.25">
      <c r="A31" s="2" t="s">
        <v>13</v>
      </c>
      <c r="B31" s="4" t="s">
        <v>158</v>
      </c>
      <c r="C31" s="5">
        <v>46062</v>
      </c>
      <c r="D31" s="2" t="s">
        <v>15</v>
      </c>
      <c r="E31" s="16" t="s">
        <v>159</v>
      </c>
      <c r="F31" s="2" t="s">
        <v>17</v>
      </c>
      <c r="G31" s="2" t="s">
        <v>160</v>
      </c>
      <c r="H31" s="2" t="s">
        <v>161</v>
      </c>
      <c r="I31" s="2" t="s">
        <v>162</v>
      </c>
      <c r="J31" s="6">
        <v>5000</v>
      </c>
      <c r="K31" s="2"/>
      <c r="L31" s="5">
        <v>46064</v>
      </c>
      <c r="M31" s="2" t="s">
        <v>21</v>
      </c>
      <c r="N31" s="2"/>
      <c r="O31" s="2"/>
    </row>
    <row r="32" spans="1:15" ht="30" x14ac:dyDescent="0.25">
      <c r="A32" s="2" t="s">
        <v>13</v>
      </c>
      <c r="B32" s="4" t="s">
        <v>163</v>
      </c>
      <c r="C32" s="5">
        <v>46060</v>
      </c>
      <c r="D32" s="2" t="s">
        <v>164</v>
      </c>
      <c r="E32" s="16" t="s">
        <v>165</v>
      </c>
      <c r="F32" s="2" t="s">
        <v>17</v>
      </c>
      <c r="G32" s="2" t="s">
        <v>166</v>
      </c>
      <c r="H32" s="2" t="s">
        <v>167</v>
      </c>
      <c r="I32" s="2" t="s">
        <v>168</v>
      </c>
      <c r="J32" s="6">
        <v>10500</v>
      </c>
      <c r="K32" s="2"/>
      <c r="L32" s="5">
        <v>46064</v>
      </c>
      <c r="M32" s="2" t="s">
        <v>21</v>
      </c>
      <c r="N32" s="2"/>
      <c r="O32" s="2"/>
    </row>
    <row r="33" spans="1:15" ht="30" x14ac:dyDescent="0.25">
      <c r="A33" s="2" t="s">
        <v>13</v>
      </c>
      <c r="B33" s="4" t="s">
        <v>169</v>
      </c>
      <c r="C33" s="5">
        <v>46062</v>
      </c>
      <c r="D33" s="2" t="s">
        <v>15</v>
      </c>
      <c r="E33" s="16" t="s">
        <v>170</v>
      </c>
      <c r="F33" s="2" t="s">
        <v>17</v>
      </c>
      <c r="G33" s="2" t="s">
        <v>171</v>
      </c>
      <c r="H33" s="2" t="s">
        <v>172</v>
      </c>
      <c r="I33" s="2" t="s">
        <v>173</v>
      </c>
      <c r="J33" s="6">
        <v>3600</v>
      </c>
      <c r="K33" s="2"/>
      <c r="L33" s="5">
        <v>46064</v>
      </c>
      <c r="M33" s="2" t="s">
        <v>21</v>
      </c>
      <c r="N33" s="2"/>
      <c r="O33" s="2"/>
    </row>
    <row r="34" spans="1:15" x14ac:dyDescent="0.25">
      <c r="A34" s="2" t="s">
        <v>13</v>
      </c>
      <c r="B34" s="4" t="s">
        <v>174</v>
      </c>
      <c r="C34" s="5">
        <v>46062</v>
      </c>
      <c r="D34" s="2" t="s">
        <v>15</v>
      </c>
      <c r="E34" s="16" t="s">
        <v>175</v>
      </c>
      <c r="F34" s="2" t="s">
        <v>17</v>
      </c>
      <c r="G34" s="2" t="s">
        <v>176</v>
      </c>
      <c r="H34" s="2" t="s">
        <v>177</v>
      </c>
      <c r="I34" s="2" t="s">
        <v>178</v>
      </c>
      <c r="J34" s="6">
        <v>11000</v>
      </c>
      <c r="K34" s="2"/>
      <c r="L34" s="5">
        <v>46064</v>
      </c>
      <c r="M34" s="2" t="s">
        <v>21</v>
      </c>
      <c r="N34" s="2"/>
      <c r="O34" s="2"/>
    </row>
    <row r="35" spans="1:15" ht="30" x14ac:dyDescent="0.25">
      <c r="A35" s="2" t="s">
        <v>13</v>
      </c>
      <c r="B35" s="4" t="s">
        <v>179</v>
      </c>
      <c r="C35" s="5">
        <v>46059</v>
      </c>
      <c r="D35" s="2" t="s">
        <v>15</v>
      </c>
      <c r="E35" s="16" t="s">
        <v>180</v>
      </c>
      <c r="F35" s="2" t="s">
        <v>17</v>
      </c>
      <c r="G35" s="2" t="s">
        <v>181</v>
      </c>
      <c r="H35" s="2" t="s">
        <v>5180</v>
      </c>
      <c r="I35" s="2" t="s">
        <v>183</v>
      </c>
      <c r="J35" s="6">
        <v>2000</v>
      </c>
      <c r="K35" s="2"/>
      <c r="L35" s="5">
        <v>46064</v>
      </c>
      <c r="M35" s="2" t="s">
        <v>21</v>
      </c>
      <c r="N35" s="2"/>
      <c r="O35" s="2"/>
    </row>
    <row r="36" spans="1:15" ht="30" x14ac:dyDescent="0.25">
      <c r="A36" s="2" t="s">
        <v>13</v>
      </c>
      <c r="B36" s="4" t="s">
        <v>184</v>
      </c>
      <c r="C36" s="5">
        <v>46059</v>
      </c>
      <c r="D36" s="2" t="s">
        <v>15</v>
      </c>
      <c r="E36" s="16" t="s">
        <v>185</v>
      </c>
      <c r="F36" s="2" t="s">
        <v>17</v>
      </c>
      <c r="G36" s="2" t="s">
        <v>186</v>
      </c>
      <c r="H36" s="2" t="s">
        <v>187</v>
      </c>
      <c r="I36" s="2" t="s">
        <v>188</v>
      </c>
      <c r="J36" s="6">
        <v>6000</v>
      </c>
      <c r="K36" s="2"/>
      <c r="L36" s="5">
        <v>46064</v>
      </c>
      <c r="M36" s="2" t="s">
        <v>21</v>
      </c>
      <c r="N36" s="2"/>
      <c r="O36" s="2"/>
    </row>
    <row r="37" spans="1:15" ht="30" x14ac:dyDescent="0.25">
      <c r="A37" s="2" t="s">
        <v>13</v>
      </c>
      <c r="B37" s="4" t="s">
        <v>189</v>
      </c>
      <c r="C37" s="5">
        <v>46061</v>
      </c>
      <c r="D37" s="2" t="s">
        <v>15</v>
      </c>
      <c r="E37" s="16" t="s">
        <v>190</v>
      </c>
      <c r="F37" s="2" t="s">
        <v>17</v>
      </c>
      <c r="G37" s="2" t="s">
        <v>191</v>
      </c>
      <c r="H37" s="2" t="s">
        <v>192</v>
      </c>
      <c r="I37" s="2" t="s">
        <v>193</v>
      </c>
      <c r="J37" s="6">
        <v>2500</v>
      </c>
      <c r="K37" s="2"/>
      <c r="L37" s="5">
        <v>46064</v>
      </c>
      <c r="M37" s="2" t="s">
        <v>21</v>
      </c>
      <c r="N37" s="2"/>
      <c r="O37" s="2"/>
    </row>
    <row r="38" spans="1:15" x14ac:dyDescent="0.25">
      <c r="A38" s="2" t="s">
        <v>13</v>
      </c>
      <c r="B38" s="4" t="s">
        <v>194</v>
      </c>
      <c r="C38" s="5">
        <v>46063</v>
      </c>
      <c r="D38" s="2" t="s">
        <v>195</v>
      </c>
      <c r="E38" s="16" t="s">
        <v>196</v>
      </c>
      <c r="F38" s="2" t="s">
        <v>17</v>
      </c>
      <c r="G38" s="2" t="s">
        <v>197</v>
      </c>
      <c r="H38" s="2" t="s">
        <v>198</v>
      </c>
      <c r="I38" s="2" t="s">
        <v>199</v>
      </c>
      <c r="J38" s="6">
        <v>8000</v>
      </c>
      <c r="K38" s="2"/>
      <c r="L38" s="5">
        <v>46064</v>
      </c>
      <c r="M38" s="2" t="s">
        <v>21</v>
      </c>
      <c r="N38" s="2"/>
      <c r="O38" s="2"/>
    </row>
    <row r="39" spans="1:15" ht="30" x14ac:dyDescent="0.25">
      <c r="A39" s="2" t="s">
        <v>13</v>
      </c>
      <c r="B39" s="4" t="s">
        <v>200</v>
      </c>
      <c r="C39" s="5">
        <v>46062</v>
      </c>
      <c r="D39" s="2" t="s">
        <v>164</v>
      </c>
      <c r="E39" s="16" t="s">
        <v>201</v>
      </c>
      <c r="F39" s="2" t="s">
        <v>17</v>
      </c>
      <c r="G39" s="2" t="s">
        <v>202</v>
      </c>
      <c r="H39" s="2" t="s">
        <v>203</v>
      </c>
      <c r="I39" s="2" t="s">
        <v>204</v>
      </c>
      <c r="J39" s="6">
        <v>10500</v>
      </c>
      <c r="K39" s="2"/>
      <c r="L39" s="5">
        <v>46064</v>
      </c>
      <c r="M39" s="2" t="s">
        <v>21</v>
      </c>
      <c r="N39" s="2"/>
      <c r="O39" s="2"/>
    </row>
    <row r="40" spans="1:15" ht="45" x14ac:dyDescent="0.25">
      <c r="A40" s="2" t="s">
        <v>13</v>
      </c>
      <c r="B40" s="4" t="s">
        <v>205</v>
      </c>
      <c r="C40" s="5">
        <v>46059</v>
      </c>
      <c r="D40" s="2" t="s">
        <v>206</v>
      </c>
      <c r="E40" s="16" t="s">
        <v>207</v>
      </c>
      <c r="F40" s="2" t="s">
        <v>17</v>
      </c>
      <c r="G40" s="2" t="s">
        <v>205</v>
      </c>
      <c r="H40" s="2" t="s">
        <v>5181</v>
      </c>
      <c r="I40" s="2" t="s">
        <v>209</v>
      </c>
      <c r="J40" s="6">
        <v>7000</v>
      </c>
      <c r="K40" s="2"/>
      <c r="L40" s="5">
        <v>46064</v>
      </c>
      <c r="M40" s="2" t="s">
        <v>21</v>
      </c>
      <c r="N40" s="2"/>
      <c r="O40" s="2"/>
    </row>
    <row r="41" spans="1:15" x14ac:dyDescent="0.25">
      <c r="A41" s="2" t="s">
        <v>13</v>
      </c>
      <c r="B41" s="4" t="s">
        <v>210</v>
      </c>
      <c r="C41" s="5">
        <v>46062</v>
      </c>
      <c r="D41" s="2"/>
      <c r="E41" s="16" t="s">
        <v>211</v>
      </c>
      <c r="F41" s="2" t="s">
        <v>17</v>
      </c>
      <c r="G41" s="2" t="s">
        <v>212</v>
      </c>
      <c r="H41" s="2" t="s">
        <v>5182</v>
      </c>
      <c r="I41" s="2" t="s">
        <v>214</v>
      </c>
      <c r="J41" s="2"/>
      <c r="K41" s="2"/>
      <c r="L41" s="5">
        <v>46064</v>
      </c>
      <c r="M41" s="2" t="s">
        <v>215</v>
      </c>
      <c r="N41" s="2"/>
      <c r="O41" s="2"/>
    </row>
    <row r="42" spans="1:15" ht="30" x14ac:dyDescent="0.25">
      <c r="A42" s="2" t="s">
        <v>13</v>
      </c>
      <c r="B42" s="4" t="s">
        <v>216</v>
      </c>
      <c r="C42" s="5">
        <v>46063</v>
      </c>
      <c r="D42" s="2" t="s">
        <v>15</v>
      </c>
      <c r="E42" s="16" t="s">
        <v>217</v>
      </c>
      <c r="F42" s="2" t="s">
        <v>17</v>
      </c>
      <c r="G42" s="2" t="s">
        <v>218</v>
      </c>
      <c r="H42" s="2" t="s">
        <v>219</v>
      </c>
      <c r="I42" s="2" t="s">
        <v>220</v>
      </c>
      <c r="J42" s="6">
        <v>7000</v>
      </c>
      <c r="K42" s="2"/>
      <c r="L42" s="5">
        <v>46064</v>
      </c>
      <c r="M42" s="2" t="s">
        <v>21</v>
      </c>
      <c r="N42" s="2"/>
      <c r="O42" s="2"/>
    </row>
    <row r="43" spans="1:15" ht="30" x14ac:dyDescent="0.25">
      <c r="A43" s="2" t="s">
        <v>13</v>
      </c>
      <c r="B43" s="4" t="s">
        <v>221</v>
      </c>
      <c r="C43" s="5">
        <v>46059</v>
      </c>
      <c r="D43" s="2" t="s">
        <v>15</v>
      </c>
      <c r="E43" s="16" t="s">
        <v>222</v>
      </c>
      <c r="F43" s="2" t="s">
        <v>17</v>
      </c>
      <c r="G43" s="2" t="s">
        <v>223</v>
      </c>
      <c r="H43" s="2" t="s">
        <v>224</v>
      </c>
      <c r="I43" s="2" t="s">
        <v>225</v>
      </c>
      <c r="J43" s="6">
        <v>6500</v>
      </c>
      <c r="K43" s="2"/>
      <c r="L43" s="5">
        <v>46064</v>
      </c>
      <c r="M43" s="2" t="s">
        <v>21</v>
      </c>
      <c r="N43" s="2"/>
      <c r="O43" s="2"/>
    </row>
    <row r="44" spans="1:15" ht="30" x14ac:dyDescent="0.25">
      <c r="A44" s="2" t="s">
        <v>13</v>
      </c>
      <c r="B44" s="4" t="s">
        <v>226</v>
      </c>
      <c r="C44" s="5">
        <v>46063</v>
      </c>
      <c r="D44" s="2" t="s">
        <v>15</v>
      </c>
      <c r="E44" s="16" t="s">
        <v>227</v>
      </c>
      <c r="F44" s="2" t="s">
        <v>17</v>
      </c>
      <c r="G44" s="2" t="s">
        <v>228</v>
      </c>
      <c r="H44" s="2" t="s">
        <v>229</v>
      </c>
      <c r="I44" s="2" t="s">
        <v>230</v>
      </c>
      <c r="J44" s="6">
        <v>6500</v>
      </c>
      <c r="K44" s="2"/>
      <c r="L44" s="5">
        <v>46064</v>
      </c>
      <c r="M44" s="2" t="s">
        <v>21</v>
      </c>
      <c r="N44" s="2"/>
      <c r="O44" s="2"/>
    </row>
    <row r="45" spans="1:15" ht="30" x14ac:dyDescent="0.25">
      <c r="A45" s="2" t="s">
        <v>13</v>
      </c>
      <c r="B45" s="4" t="s">
        <v>231</v>
      </c>
      <c r="C45" s="5">
        <v>46059</v>
      </c>
      <c r="D45" s="2" t="s">
        <v>232</v>
      </c>
      <c r="E45" s="16" t="s">
        <v>233</v>
      </c>
      <c r="F45" s="2" t="s">
        <v>17</v>
      </c>
      <c r="G45" s="2" t="s">
        <v>231</v>
      </c>
      <c r="H45" s="2" t="s">
        <v>5183</v>
      </c>
      <c r="I45" s="2" t="s">
        <v>235</v>
      </c>
      <c r="J45" s="6">
        <v>7000</v>
      </c>
      <c r="K45" s="2"/>
      <c r="L45" s="5">
        <v>46064</v>
      </c>
      <c r="M45" s="2" t="s">
        <v>21</v>
      </c>
      <c r="N45" s="2"/>
      <c r="O45" s="2"/>
    </row>
    <row r="46" spans="1:15" ht="30" x14ac:dyDescent="0.25">
      <c r="A46" s="2" t="s">
        <v>13</v>
      </c>
      <c r="B46" s="4" t="s">
        <v>236</v>
      </c>
      <c r="C46" s="5">
        <v>46008</v>
      </c>
      <c r="D46" s="2" t="s">
        <v>237</v>
      </c>
      <c r="E46" s="16" t="s">
        <v>238</v>
      </c>
      <c r="F46" s="2" t="s">
        <v>17</v>
      </c>
      <c r="G46" s="2" t="s">
        <v>239</v>
      </c>
      <c r="H46" s="2" t="s">
        <v>240</v>
      </c>
      <c r="I46" s="2" t="s">
        <v>241</v>
      </c>
      <c r="J46" s="6">
        <v>200000</v>
      </c>
      <c r="K46" s="2"/>
      <c r="L46" s="5">
        <v>46064</v>
      </c>
      <c r="M46" s="2" t="s">
        <v>21</v>
      </c>
      <c r="N46" s="2"/>
      <c r="O46" s="2"/>
    </row>
    <row r="47" spans="1:15" ht="30" x14ac:dyDescent="0.25">
      <c r="A47" s="2" t="s">
        <v>13</v>
      </c>
      <c r="B47" s="4" t="s">
        <v>242</v>
      </c>
      <c r="C47" s="5">
        <v>46063</v>
      </c>
      <c r="D47" s="2" t="s">
        <v>237</v>
      </c>
      <c r="E47" s="16" t="s">
        <v>243</v>
      </c>
      <c r="F47" s="2" t="s">
        <v>17</v>
      </c>
      <c r="G47" s="2" t="s">
        <v>244</v>
      </c>
      <c r="H47" s="2" t="s">
        <v>245</v>
      </c>
      <c r="I47" s="2" t="s">
        <v>246</v>
      </c>
      <c r="J47" s="6">
        <v>19500</v>
      </c>
      <c r="K47" s="2"/>
      <c r="L47" s="5">
        <v>46064</v>
      </c>
      <c r="M47" s="2" t="s">
        <v>21</v>
      </c>
      <c r="N47" s="2"/>
      <c r="O47" s="2"/>
    </row>
    <row r="48" spans="1:15" ht="30" x14ac:dyDescent="0.25">
      <c r="A48" s="2" t="s">
        <v>13</v>
      </c>
      <c r="B48" s="4" t="s">
        <v>247</v>
      </c>
      <c r="C48" s="5">
        <v>46063</v>
      </c>
      <c r="D48" s="2" t="s">
        <v>15</v>
      </c>
      <c r="E48" s="16" t="s">
        <v>248</v>
      </c>
      <c r="F48" s="2" t="s">
        <v>17</v>
      </c>
      <c r="G48" s="2" t="s">
        <v>249</v>
      </c>
      <c r="H48" s="2" t="s">
        <v>250</v>
      </c>
      <c r="I48" s="2" t="s">
        <v>251</v>
      </c>
      <c r="J48" s="6">
        <v>7400</v>
      </c>
      <c r="K48" s="2"/>
      <c r="L48" s="5">
        <v>46064</v>
      </c>
      <c r="M48" s="2" t="s">
        <v>21</v>
      </c>
      <c r="N48" s="2"/>
      <c r="O48" s="2"/>
    </row>
    <row r="49" spans="1:15" x14ac:dyDescent="0.25">
      <c r="A49" s="2" t="s">
        <v>13</v>
      </c>
      <c r="B49" s="4" t="s">
        <v>252</v>
      </c>
      <c r="C49" s="5">
        <v>46059</v>
      </c>
      <c r="D49" s="2" t="s">
        <v>15</v>
      </c>
      <c r="E49" s="16" t="s">
        <v>253</v>
      </c>
      <c r="F49" s="2" t="s">
        <v>17</v>
      </c>
      <c r="G49" s="2" t="s">
        <v>254</v>
      </c>
      <c r="H49" s="2" t="s">
        <v>255</v>
      </c>
      <c r="I49" s="2" t="s">
        <v>256</v>
      </c>
      <c r="J49" s="6">
        <v>3000</v>
      </c>
      <c r="K49" s="2"/>
      <c r="L49" s="5">
        <v>46063</v>
      </c>
      <c r="M49" s="2" t="s">
        <v>21</v>
      </c>
      <c r="N49" s="2"/>
      <c r="O49" s="2"/>
    </row>
    <row r="50" spans="1:15" ht="30" x14ac:dyDescent="0.25">
      <c r="A50" s="2" t="s">
        <v>13</v>
      </c>
      <c r="B50" s="4" t="s">
        <v>257</v>
      </c>
      <c r="C50" s="5">
        <v>46057</v>
      </c>
      <c r="D50" s="2" t="s">
        <v>15</v>
      </c>
      <c r="E50" s="16" t="s">
        <v>258</v>
      </c>
      <c r="F50" s="2" t="s">
        <v>17</v>
      </c>
      <c r="G50" s="2" t="s">
        <v>259</v>
      </c>
      <c r="H50" s="2" t="s">
        <v>260</v>
      </c>
      <c r="I50" s="2" t="s">
        <v>261</v>
      </c>
      <c r="J50" s="6">
        <v>6500</v>
      </c>
      <c r="K50" s="2"/>
      <c r="L50" s="5">
        <v>46063</v>
      </c>
      <c r="M50" s="2" t="s">
        <v>21</v>
      </c>
      <c r="N50" s="2"/>
      <c r="O50" s="2"/>
    </row>
    <row r="51" spans="1:15" ht="30" x14ac:dyDescent="0.25">
      <c r="A51" s="2" t="s">
        <v>13</v>
      </c>
      <c r="B51" s="4" t="s">
        <v>262</v>
      </c>
      <c r="C51" s="5">
        <v>46058</v>
      </c>
      <c r="D51" s="2" t="s">
        <v>195</v>
      </c>
      <c r="E51" s="16" t="s">
        <v>263</v>
      </c>
      <c r="F51" s="2" t="s">
        <v>17</v>
      </c>
      <c r="G51" s="2" t="s">
        <v>264</v>
      </c>
      <c r="H51" s="2" t="s">
        <v>265</v>
      </c>
      <c r="I51" s="2" t="s">
        <v>266</v>
      </c>
      <c r="J51" s="6">
        <v>7500</v>
      </c>
      <c r="K51" s="2"/>
      <c r="L51" s="5">
        <v>46063</v>
      </c>
      <c r="M51" s="2" t="s">
        <v>21</v>
      </c>
      <c r="N51" s="2"/>
      <c r="O51" s="2"/>
    </row>
    <row r="52" spans="1:15" x14ac:dyDescent="0.25">
      <c r="A52" s="2" t="s">
        <v>13</v>
      </c>
      <c r="B52" s="4" t="s">
        <v>267</v>
      </c>
      <c r="C52" s="5">
        <v>46056</v>
      </c>
      <c r="D52" s="2" t="s">
        <v>15</v>
      </c>
      <c r="E52" s="16" t="s">
        <v>268</v>
      </c>
      <c r="F52" s="2" t="s">
        <v>17</v>
      </c>
      <c r="G52" s="2" t="s">
        <v>269</v>
      </c>
      <c r="H52" s="2" t="s">
        <v>270</v>
      </c>
      <c r="I52" s="2" t="s">
        <v>271</v>
      </c>
      <c r="J52" s="6">
        <v>7000</v>
      </c>
      <c r="K52" s="2"/>
      <c r="L52" s="5">
        <v>46063</v>
      </c>
      <c r="M52" s="2" t="s">
        <v>21</v>
      </c>
      <c r="N52" s="2"/>
      <c r="O52" s="2"/>
    </row>
    <row r="53" spans="1:15" x14ac:dyDescent="0.25">
      <c r="A53" s="2" t="s">
        <v>13</v>
      </c>
      <c r="B53" s="4" t="s">
        <v>272</v>
      </c>
      <c r="C53" s="5">
        <v>46058</v>
      </c>
      <c r="D53" s="2" t="s">
        <v>15</v>
      </c>
      <c r="E53" s="16" t="s">
        <v>273</v>
      </c>
      <c r="F53" s="2" t="s">
        <v>17</v>
      </c>
      <c r="G53" s="2" t="s">
        <v>274</v>
      </c>
      <c r="H53" s="2" t="s">
        <v>275</v>
      </c>
      <c r="I53" s="2" t="s">
        <v>276</v>
      </c>
      <c r="J53" s="6">
        <v>7000</v>
      </c>
      <c r="K53" s="2"/>
      <c r="L53" s="5">
        <v>46063</v>
      </c>
      <c r="M53" s="2" t="s">
        <v>21</v>
      </c>
      <c r="N53" s="2"/>
      <c r="O53" s="2"/>
    </row>
    <row r="54" spans="1:15" ht="30" x14ac:dyDescent="0.25">
      <c r="A54" s="2" t="s">
        <v>13</v>
      </c>
      <c r="B54" s="4" t="s">
        <v>277</v>
      </c>
      <c r="C54" s="5">
        <v>46056</v>
      </c>
      <c r="D54" s="2" t="s">
        <v>15</v>
      </c>
      <c r="E54" s="16" t="s">
        <v>278</v>
      </c>
      <c r="F54" s="2" t="s">
        <v>17</v>
      </c>
      <c r="G54" s="2" t="s">
        <v>279</v>
      </c>
      <c r="H54" s="2" t="s">
        <v>280</v>
      </c>
      <c r="I54" s="2" t="s">
        <v>281</v>
      </c>
      <c r="J54" s="6">
        <v>7000</v>
      </c>
      <c r="K54" s="2"/>
      <c r="L54" s="5">
        <v>46063</v>
      </c>
      <c r="M54" s="2" t="s">
        <v>21</v>
      </c>
      <c r="N54" s="2"/>
      <c r="O54" s="2"/>
    </row>
    <row r="55" spans="1:15" x14ac:dyDescent="0.25">
      <c r="A55" s="2" t="s">
        <v>13</v>
      </c>
      <c r="B55" s="4" t="s">
        <v>282</v>
      </c>
      <c r="C55" s="5">
        <v>46056</v>
      </c>
      <c r="D55" s="2" t="s">
        <v>15</v>
      </c>
      <c r="E55" s="16" t="s">
        <v>283</v>
      </c>
      <c r="F55" s="2" t="s">
        <v>17</v>
      </c>
      <c r="G55" s="2" t="s">
        <v>284</v>
      </c>
      <c r="H55" s="2" t="s">
        <v>285</v>
      </c>
      <c r="I55" s="2" t="s">
        <v>286</v>
      </c>
      <c r="J55" s="6">
        <v>7400</v>
      </c>
      <c r="K55" s="2"/>
      <c r="L55" s="5">
        <v>46063</v>
      </c>
      <c r="M55" s="2" t="s">
        <v>21</v>
      </c>
      <c r="N55" s="2"/>
      <c r="O55" s="2"/>
    </row>
    <row r="56" spans="1:15" x14ac:dyDescent="0.25">
      <c r="A56" s="2" t="s">
        <v>13</v>
      </c>
      <c r="B56" s="4" t="s">
        <v>287</v>
      </c>
      <c r="C56" s="5">
        <v>46059</v>
      </c>
      <c r="D56" s="2" t="s">
        <v>15</v>
      </c>
      <c r="E56" s="16" t="s">
        <v>288</v>
      </c>
      <c r="F56" s="2" t="s">
        <v>17</v>
      </c>
      <c r="G56" s="2" t="s">
        <v>289</v>
      </c>
      <c r="H56" s="2" t="s">
        <v>290</v>
      </c>
      <c r="I56" s="2" t="s">
        <v>291</v>
      </c>
      <c r="J56" s="6">
        <v>5500</v>
      </c>
      <c r="K56" s="2"/>
      <c r="L56" s="5">
        <v>46063</v>
      </c>
      <c r="M56" s="2" t="s">
        <v>21</v>
      </c>
      <c r="N56" s="2"/>
      <c r="O56" s="2"/>
    </row>
    <row r="57" spans="1:15" x14ac:dyDescent="0.25">
      <c r="A57" s="2" t="s">
        <v>13</v>
      </c>
      <c r="B57" s="4" t="s">
        <v>292</v>
      </c>
      <c r="C57" s="5">
        <v>46058</v>
      </c>
      <c r="D57" s="2" t="s">
        <v>15</v>
      </c>
      <c r="E57" s="16" t="s">
        <v>293</v>
      </c>
      <c r="F57" s="2" t="s">
        <v>17</v>
      </c>
      <c r="G57" s="2" t="s">
        <v>294</v>
      </c>
      <c r="H57" s="2" t="s">
        <v>295</v>
      </c>
      <c r="I57" s="2" t="s">
        <v>296</v>
      </c>
      <c r="J57" s="6">
        <v>2000</v>
      </c>
      <c r="K57" s="2"/>
      <c r="L57" s="5">
        <v>46063</v>
      </c>
      <c r="M57" s="2" t="s">
        <v>21</v>
      </c>
      <c r="N57" s="2"/>
      <c r="O57" s="2"/>
    </row>
    <row r="58" spans="1:15" ht="30" x14ac:dyDescent="0.25">
      <c r="A58" s="2" t="s">
        <v>13</v>
      </c>
      <c r="B58" s="4" t="s">
        <v>297</v>
      </c>
      <c r="C58" s="5">
        <v>46057</v>
      </c>
      <c r="D58" s="2" t="s">
        <v>15</v>
      </c>
      <c r="E58" s="16" t="s">
        <v>298</v>
      </c>
      <c r="F58" s="2" t="s">
        <v>17</v>
      </c>
      <c r="G58" s="2" t="s">
        <v>299</v>
      </c>
      <c r="H58" s="2" t="s">
        <v>300</v>
      </c>
      <c r="I58" s="2" t="s">
        <v>301</v>
      </c>
      <c r="J58" s="6">
        <v>7400</v>
      </c>
      <c r="K58" s="2"/>
      <c r="L58" s="5">
        <v>46063</v>
      </c>
      <c r="M58" s="2" t="s">
        <v>21</v>
      </c>
      <c r="N58" s="2"/>
      <c r="O58" s="2"/>
    </row>
    <row r="59" spans="1:15" x14ac:dyDescent="0.25">
      <c r="A59" s="2" t="s">
        <v>13</v>
      </c>
      <c r="B59" s="4" t="s">
        <v>302</v>
      </c>
      <c r="C59" s="5">
        <v>46058</v>
      </c>
      <c r="D59" s="2" t="s">
        <v>15</v>
      </c>
      <c r="E59" s="16" t="s">
        <v>303</v>
      </c>
      <c r="F59" s="2" t="s">
        <v>17</v>
      </c>
      <c r="G59" s="2" t="s">
        <v>304</v>
      </c>
      <c r="H59" s="2" t="s">
        <v>305</v>
      </c>
      <c r="I59" s="2" t="s">
        <v>306</v>
      </c>
      <c r="J59" s="6">
        <v>3500</v>
      </c>
      <c r="K59" s="2"/>
      <c r="L59" s="5">
        <v>46063</v>
      </c>
      <c r="M59" s="2" t="s">
        <v>21</v>
      </c>
      <c r="N59" s="2"/>
      <c r="O59" s="2"/>
    </row>
    <row r="60" spans="1:15" ht="30" x14ac:dyDescent="0.25">
      <c r="A60" s="2" t="s">
        <v>13</v>
      </c>
      <c r="B60" s="4" t="s">
        <v>307</v>
      </c>
      <c r="C60" s="5">
        <v>46058</v>
      </c>
      <c r="D60" s="2" t="s">
        <v>15</v>
      </c>
      <c r="E60" s="16" t="s">
        <v>308</v>
      </c>
      <c r="F60" s="2" t="s">
        <v>17</v>
      </c>
      <c r="G60" s="2" t="s">
        <v>309</v>
      </c>
      <c r="H60" s="2" t="s">
        <v>156</v>
      </c>
      <c r="I60" s="2" t="s">
        <v>157</v>
      </c>
      <c r="J60" s="6">
        <v>16000</v>
      </c>
      <c r="K60" s="2"/>
      <c r="L60" s="5">
        <v>46063</v>
      </c>
      <c r="M60" s="2" t="s">
        <v>21</v>
      </c>
      <c r="N60" s="2"/>
      <c r="O60" s="2"/>
    </row>
    <row r="61" spans="1:15" ht="45" x14ac:dyDescent="0.25">
      <c r="A61" s="2" t="s">
        <v>13</v>
      </c>
      <c r="B61" s="4" t="s">
        <v>310</v>
      </c>
      <c r="C61" s="5">
        <v>46059</v>
      </c>
      <c r="D61" s="2"/>
      <c r="E61" s="16" t="s">
        <v>311</v>
      </c>
      <c r="F61" s="2" t="s">
        <v>17</v>
      </c>
      <c r="G61" s="2" t="s">
        <v>312</v>
      </c>
      <c r="H61" s="2" t="s">
        <v>313</v>
      </c>
      <c r="I61" s="2" t="s">
        <v>314</v>
      </c>
      <c r="J61" s="2">
        <v>0</v>
      </c>
      <c r="K61" s="2"/>
      <c r="L61" s="5">
        <v>46063</v>
      </c>
      <c r="M61" s="2" t="s">
        <v>215</v>
      </c>
      <c r="N61" s="2"/>
      <c r="O61" s="2"/>
    </row>
    <row r="62" spans="1:15" x14ac:dyDescent="0.25">
      <c r="A62" s="2" t="s">
        <v>13</v>
      </c>
      <c r="B62" s="4" t="s">
        <v>315</v>
      </c>
      <c r="C62" s="5">
        <v>46059</v>
      </c>
      <c r="D62" s="2" t="s">
        <v>15</v>
      </c>
      <c r="E62" s="16" t="s">
        <v>316</v>
      </c>
      <c r="F62" s="2" t="s">
        <v>17</v>
      </c>
      <c r="G62" s="2" t="s">
        <v>317</v>
      </c>
      <c r="H62" s="2" t="s">
        <v>318</v>
      </c>
      <c r="I62" s="2" t="s">
        <v>319</v>
      </c>
      <c r="J62" s="6">
        <v>7400</v>
      </c>
      <c r="K62" s="2"/>
      <c r="L62" s="5">
        <v>46063</v>
      </c>
      <c r="M62" s="2" t="s">
        <v>21</v>
      </c>
      <c r="N62" s="2"/>
      <c r="O62" s="2"/>
    </row>
    <row r="63" spans="1:15" ht="30" x14ac:dyDescent="0.25">
      <c r="A63" s="2" t="s">
        <v>13</v>
      </c>
      <c r="B63" s="4" t="s">
        <v>320</v>
      </c>
      <c r="C63" s="5">
        <v>46058</v>
      </c>
      <c r="D63" s="2" t="s">
        <v>15</v>
      </c>
      <c r="E63" s="16" t="s">
        <v>321</v>
      </c>
      <c r="F63" s="2" t="s">
        <v>17</v>
      </c>
      <c r="G63" s="2" t="s">
        <v>322</v>
      </c>
      <c r="H63" s="2" t="s">
        <v>323</v>
      </c>
      <c r="I63" s="2" t="s">
        <v>324</v>
      </c>
      <c r="J63" s="6">
        <v>7400</v>
      </c>
      <c r="K63" s="2"/>
      <c r="L63" s="5">
        <v>46063</v>
      </c>
      <c r="M63" s="2" t="s">
        <v>21</v>
      </c>
      <c r="N63" s="2"/>
      <c r="O63" s="2"/>
    </row>
    <row r="64" spans="1:15" x14ac:dyDescent="0.25">
      <c r="A64" s="2" t="s">
        <v>13</v>
      </c>
      <c r="B64" s="4" t="s">
        <v>325</v>
      </c>
      <c r="C64" s="5">
        <v>46058</v>
      </c>
      <c r="D64" s="2" t="s">
        <v>326</v>
      </c>
      <c r="E64" s="16" t="s">
        <v>327</v>
      </c>
      <c r="F64" s="2" t="s">
        <v>17</v>
      </c>
      <c r="G64" s="2" t="s">
        <v>328</v>
      </c>
      <c r="H64" s="2" t="s">
        <v>329</v>
      </c>
      <c r="I64" s="2" t="s">
        <v>330</v>
      </c>
      <c r="J64" s="6">
        <v>16500</v>
      </c>
      <c r="K64" s="2"/>
      <c r="L64" s="5">
        <v>46063</v>
      </c>
      <c r="M64" s="2" t="s">
        <v>21</v>
      </c>
      <c r="N64" s="2"/>
      <c r="O64" s="2"/>
    </row>
    <row r="65" spans="1:15" ht="30" x14ac:dyDescent="0.25">
      <c r="A65" s="2" t="s">
        <v>13</v>
      </c>
      <c r="B65" s="4" t="s">
        <v>331</v>
      </c>
      <c r="C65" s="5">
        <v>46056</v>
      </c>
      <c r="D65" s="2" t="s">
        <v>15</v>
      </c>
      <c r="E65" s="16" t="s">
        <v>332</v>
      </c>
      <c r="F65" s="2" t="s">
        <v>17</v>
      </c>
      <c r="G65" s="2" t="s">
        <v>333</v>
      </c>
      <c r="H65" s="2" t="s">
        <v>334</v>
      </c>
      <c r="I65" s="2" t="s">
        <v>335</v>
      </c>
      <c r="J65" s="6">
        <v>7400</v>
      </c>
      <c r="K65" s="2"/>
      <c r="L65" s="5">
        <v>46063</v>
      </c>
      <c r="M65" s="2" t="s">
        <v>21</v>
      </c>
      <c r="N65" s="2"/>
      <c r="O65" s="2"/>
    </row>
    <row r="66" spans="1:15" x14ac:dyDescent="0.25">
      <c r="A66" s="2" t="s">
        <v>13</v>
      </c>
      <c r="B66" s="4" t="s">
        <v>336</v>
      </c>
      <c r="C66" s="5">
        <v>46050</v>
      </c>
      <c r="D66" s="2" t="s">
        <v>15</v>
      </c>
      <c r="E66" s="16" t="s">
        <v>337</v>
      </c>
      <c r="F66" s="2" t="s">
        <v>17</v>
      </c>
      <c r="G66" s="2" t="s">
        <v>338</v>
      </c>
      <c r="H66" s="2" t="s">
        <v>339</v>
      </c>
      <c r="I66" s="2" t="s">
        <v>340</v>
      </c>
      <c r="J66" s="6">
        <v>7400</v>
      </c>
      <c r="K66" s="2"/>
      <c r="L66" s="5">
        <v>46063</v>
      </c>
      <c r="M66" s="2" t="s">
        <v>21</v>
      </c>
      <c r="N66" s="2"/>
      <c r="O66" s="2"/>
    </row>
    <row r="67" spans="1:15" ht="30" x14ac:dyDescent="0.25">
      <c r="A67" s="2" t="s">
        <v>13</v>
      </c>
      <c r="B67" s="4" t="s">
        <v>341</v>
      </c>
      <c r="C67" s="5">
        <v>46052</v>
      </c>
      <c r="D67" s="2" t="s">
        <v>15</v>
      </c>
      <c r="E67" s="16" t="s">
        <v>342</v>
      </c>
      <c r="F67" s="2" t="s">
        <v>17</v>
      </c>
      <c r="G67" s="2" t="s">
        <v>343</v>
      </c>
      <c r="H67" s="2" t="s">
        <v>344</v>
      </c>
      <c r="I67" s="2" t="s">
        <v>345</v>
      </c>
      <c r="J67" s="6">
        <v>5300</v>
      </c>
      <c r="K67" s="2"/>
      <c r="L67" s="5">
        <v>46063</v>
      </c>
      <c r="M67" s="2" t="s">
        <v>21</v>
      </c>
      <c r="N67" s="2"/>
      <c r="O67" s="2"/>
    </row>
    <row r="68" spans="1:15" ht="30" x14ac:dyDescent="0.25">
      <c r="A68" s="2" t="s">
        <v>13</v>
      </c>
      <c r="B68" s="4" t="s">
        <v>346</v>
      </c>
      <c r="C68" s="5">
        <v>46058</v>
      </c>
      <c r="D68" s="2" t="s">
        <v>347</v>
      </c>
      <c r="E68" s="16" t="s">
        <v>348</v>
      </c>
      <c r="F68" s="2" t="s">
        <v>17</v>
      </c>
      <c r="G68" s="2" t="s">
        <v>349</v>
      </c>
      <c r="H68" s="2" t="s">
        <v>350</v>
      </c>
      <c r="I68" s="2" t="s">
        <v>351</v>
      </c>
      <c r="J68" s="6">
        <v>10500</v>
      </c>
      <c r="K68" s="2"/>
      <c r="L68" s="5">
        <v>46063</v>
      </c>
      <c r="M68" s="2" t="s">
        <v>21</v>
      </c>
      <c r="N68" s="2"/>
      <c r="O68" s="2"/>
    </row>
    <row r="69" spans="1:15" x14ac:dyDescent="0.25">
      <c r="A69" s="2" t="s">
        <v>13</v>
      </c>
      <c r="B69" s="4" t="s">
        <v>352</v>
      </c>
      <c r="C69" s="5">
        <v>46056</v>
      </c>
      <c r="D69" s="2" t="s">
        <v>15</v>
      </c>
      <c r="E69" s="16" t="s">
        <v>353</v>
      </c>
      <c r="F69" s="2" t="s">
        <v>17</v>
      </c>
      <c r="G69" s="2" t="s">
        <v>354</v>
      </c>
      <c r="H69" s="2" t="s">
        <v>355</v>
      </c>
      <c r="I69" s="2" t="s">
        <v>356</v>
      </c>
      <c r="J69" s="6">
        <v>2500</v>
      </c>
      <c r="K69" s="2"/>
      <c r="L69" s="5">
        <v>46063</v>
      </c>
      <c r="M69" s="2" t="s">
        <v>21</v>
      </c>
      <c r="N69" s="2"/>
      <c r="O69" s="2"/>
    </row>
    <row r="70" spans="1:15" x14ac:dyDescent="0.25">
      <c r="A70" s="2" t="s">
        <v>13</v>
      </c>
      <c r="B70" s="4" t="s">
        <v>357</v>
      </c>
      <c r="C70" s="5">
        <v>46058</v>
      </c>
      <c r="D70" s="2" t="s">
        <v>15</v>
      </c>
      <c r="E70" s="16" t="s">
        <v>358</v>
      </c>
      <c r="F70" s="2" t="s">
        <v>17</v>
      </c>
      <c r="G70" s="2" t="s">
        <v>359</v>
      </c>
      <c r="H70" s="2" t="s">
        <v>360</v>
      </c>
      <c r="I70" s="2" t="s">
        <v>361</v>
      </c>
      <c r="J70" s="6">
        <v>10000</v>
      </c>
      <c r="K70" s="2"/>
      <c r="L70" s="5">
        <v>46063</v>
      </c>
      <c r="M70" s="2" t="s">
        <v>21</v>
      </c>
      <c r="N70" s="2"/>
      <c r="O70" s="2"/>
    </row>
    <row r="71" spans="1:15" ht="30" x14ac:dyDescent="0.25">
      <c r="A71" s="2" t="s">
        <v>13</v>
      </c>
      <c r="B71" s="4" t="s">
        <v>362</v>
      </c>
      <c r="C71" s="5">
        <v>46057</v>
      </c>
      <c r="D71" s="2" t="s">
        <v>15</v>
      </c>
      <c r="E71" s="16" t="s">
        <v>363</v>
      </c>
      <c r="F71" s="2" t="s">
        <v>17</v>
      </c>
      <c r="G71" s="2" t="s">
        <v>364</v>
      </c>
      <c r="H71" s="2" t="s">
        <v>365</v>
      </c>
      <c r="I71" s="2" t="s">
        <v>366</v>
      </c>
      <c r="J71" s="6">
        <v>7400</v>
      </c>
      <c r="K71" s="2"/>
      <c r="L71" s="5">
        <v>46063</v>
      </c>
      <c r="M71" s="2" t="s">
        <v>21</v>
      </c>
      <c r="N71" s="2"/>
      <c r="O71" s="2"/>
    </row>
    <row r="72" spans="1:15" x14ac:dyDescent="0.25">
      <c r="A72" s="2" t="s">
        <v>13</v>
      </c>
      <c r="B72" s="4" t="s">
        <v>367</v>
      </c>
      <c r="C72" s="5">
        <v>46058</v>
      </c>
      <c r="D72" s="2" t="s">
        <v>15</v>
      </c>
      <c r="E72" s="16" t="s">
        <v>368</v>
      </c>
      <c r="F72" s="2" t="s">
        <v>17</v>
      </c>
      <c r="G72" s="2" t="s">
        <v>369</v>
      </c>
      <c r="H72" s="2" t="s">
        <v>370</v>
      </c>
      <c r="I72" s="2" t="s">
        <v>371</v>
      </c>
      <c r="J72" s="6">
        <v>3000</v>
      </c>
      <c r="K72" s="2"/>
      <c r="L72" s="5">
        <v>46063</v>
      </c>
      <c r="M72" s="2" t="s">
        <v>21</v>
      </c>
      <c r="N72" s="2"/>
      <c r="O72" s="2"/>
    </row>
    <row r="73" spans="1:15" x14ac:dyDescent="0.25">
      <c r="A73" s="2" t="s">
        <v>13</v>
      </c>
      <c r="B73" s="4" t="s">
        <v>372</v>
      </c>
      <c r="C73" s="5">
        <v>46042</v>
      </c>
      <c r="D73" s="2"/>
      <c r="E73" s="16" t="s">
        <v>373</v>
      </c>
      <c r="F73" s="2" t="s">
        <v>17</v>
      </c>
      <c r="G73" s="2" t="s">
        <v>374</v>
      </c>
      <c r="H73" s="2" t="s">
        <v>5184</v>
      </c>
      <c r="I73" s="2" t="s">
        <v>376</v>
      </c>
      <c r="J73" s="2"/>
      <c r="K73" s="2"/>
      <c r="L73" s="5">
        <v>46063</v>
      </c>
      <c r="M73" s="2" t="s">
        <v>215</v>
      </c>
      <c r="N73" s="2"/>
      <c r="O73" s="2"/>
    </row>
    <row r="74" spans="1:15" ht="30" x14ac:dyDescent="0.25">
      <c r="A74" s="2" t="s">
        <v>13</v>
      </c>
      <c r="B74" s="4" t="s">
        <v>377</v>
      </c>
      <c r="C74" s="5">
        <v>46058</v>
      </c>
      <c r="D74" s="2" t="s">
        <v>15</v>
      </c>
      <c r="E74" s="16" t="s">
        <v>378</v>
      </c>
      <c r="F74" s="2" t="s">
        <v>17</v>
      </c>
      <c r="G74" s="2" t="s">
        <v>379</v>
      </c>
      <c r="H74" s="2" t="s">
        <v>380</v>
      </c>
      <c r="I74" s="2" t="s">
        <v>381</v>
      </c>
      <c r="J74" s="6">
        <v>6500</v>
      </c>
      <c r="K74" s="2"/>
      <c r="L74" s="5">
        <v>46063</v>
      </c>
      <c r="M74" s="2" t="s">
        <v>21</v>
      </c>
      <c r="N74" s="2"/>
      <c r="O74" s="2"/>
    </row>
    <row r="75" spans="1:15" ht="30" x14ac:dyDescent="0.25">
      <c r="A75" s="2" t="s">
        <v>13</v>
      </c>
      <c r="B75" s="4" t="s">
        <v>382</v>
      </c>
      <c r="C75" s="5">
        <v>46057</v>
      </c>
      <c r="D75" s="2" t="s">
        <v>237</v>
      </c>
      <c r="E75" s="16" t="s">
        <v>383</v>
      </c>
      <c r="F75" s="2" t="s">
        <v>17</v>
      </c>
      <c r="G75" s="2" t="s">
        <v>384</v>
      </c>
      <c r="H75" s="2" t="s">
        <v>385</v>
      </c>
      <c r="I75" s="2" t="s">
        <v>386</v>
      </c>
      <c r="J75" s="6">
        <v>33000</v>
      </c>
      <c r="K75" s="2"/>
      <c r="L75" s="5">
        <v>46063</v>
      </c>
      <c r="M75" s="2" t="s">
        <v>21</v>
      </c>
      <c r="N75" s="2"/>
      <c r="O75" s="2"/>
    </row>
    <row r="76" spans="1:15" ht="30" x14ac:dyDescent="0.25">
      <c r="A76" s="2" t="s">
        <v>13</v>
      </c>
      <c r="B76" s="4" t="s">
        <v>387</v>
      </c>
      <c r="C76" s="5">
        <v>46056</v>
      </c>
      <c r="D76" s="2" t="s">
        <v>15</v>
      </c>
      <c r="E76" s="16" t="s">
        <v>388</v>
      </c>
      <c r="F76" s="2" t="s">
        <v>17</v>
      </c>
      <c r="G76" s="2" t="s">
        <v>389</v>
      </c>
      <c r="H76" s="2" t="s">
        <v>390</v>
      </c>
      <c r="I76" s="2" t="s">
        <v>391</v>
      </c>
      <c r="J76" s="6">
        <v>5000</v>
      </c>
      <c r="K76" s="2"/>
      <c r="L76" s="5">
        <v>46063</v>
      </c>
      <c r="M76" s="2" t="s">
        <v>21</v>
      </c>
      <c r="N76" s="2"/>
      <c r="O76" s="2"/>
    </row>
    <row r="77" spans="1:15" ht="30" x14ac:dyDescent="0.25">
      <c r="A77" s="2" t="s">
        <v>13</v>
      </c>
      <c r="B77" s="4" t="s">
        <v>392</v>
      </c>
      <c r="C77" s="5">
        <v>46058</v>
      </c>
      <c r="D77" s="2" t="s">
        <v>15</v>
      </c>
      <c r="E77" s="16" t="s">
        <v>393</v>
      </c>
      <c r="F77" s="2" t="s">
        <v>17</v>
      </c>
      <c r="G77" s="2" t="s">
        <v>394</v>
      </c>
      <c r="H77" s="2" t="s">
        <v>395</v>
      </c>
      <c r="I77" s="2" t="s">
        <v>396</v>
      </c>
      <c r="J77" s="6">
        <v>7400</v>
      </c>
      <c r="K77" s="2"/>
      <c r="L77" s="5">
        <v>46063</v>
      </c>
      <c r="M77" s="2" t="s">
        <v>21</v>
      </c>
      <c r="N77" s="2"/>
      <c r="O77" s="2"/>
    </row>
    <row r="78" spans="1:15" ht="30" x14ac:dyDescent="0.25">
      <c r="A78" s="2" t="s">
        <v>13</v>
      </c>
      <c r="B78" s="4" t="s">
        <v>397</v>
      </c>
      <c r="C78" s="5">
        <v>46059</v>
      </c>
      <c r="D78" s="2" t="s">
        <v>15</v>
      </c>
      <c r="E78" s="16" t="s">
        <v>398</v>
      </c>
      <c r="F78" s="2" t="s">
        <v>17</v>
      </c>
      <c r="G78" s="2" t="s">
        <v>399</v>
      </c>
      <c r="H78" s="2" t="s">
        <v>250</v>
      </c>
      <c r="I78" s="2" t="s">
        <v>251</v>
      </c>
      <c r="J78" s="6">
        <v>22200</v>
      </c>
      <c r="K78" s="2"/>
      <c r="L78" s="5">
        <v>46063</v>
      </c>
      <c r="M78" s="2" t="s">
        <v>21</v>
      </c>
      <c r="N78" s="2"/>
      <c r="O78" s="2"/>
    </row>
    <row r="79" spans="1:15" ht="30" x14ac:dyDescent="0.25">
      <c r="A79" s="2" t="s">
        <v>13</v>
      </c>
      <c r="B79" s="4" t="s">
        <v>400</v>
      </c>
      <c r="C79" s="5">
        <v>46058</v>
      </c>
      <c r="D79" s="2" t="s">
        <v>15</v>
      </c>
      <c r="E79" s="16" t="s">
        <v>401</v>
      </c>
      <c r="F79" s="2" t="s">
        <v>17</v>
      </c>
      <c r="G79" s="2" t="s">
        <v>402</v>
      </c>
      <c r="H79" s="2" t="s">
        <v>403</v>
      </c>
      <c r="I79" s="2" t="s">
        <v>404</v>
      </c>
      <c r="J79" s="6">
        <v>3000</v>
      </c>
      <c r="K79" s="2"/>
      <c r="L79" s="5">
        <v>46063</v>
      </c>
      <c r="M79" s="2" t="s">
        <v>21</v>
      </c>
      <c r="N79" s="2"/>
      <c r="O79" s="2"/>
    </row>
    <row r="80" spans="1:15" x14ac:dyDescent="0.25">
      <c r="A80" s="2" t="s">
        <v>13</v>
      </c>
      <c r="B80" s="4" t="s">
        <v>405</v>
      </c>
      <c r="C80" s="5">
        <v>46057</v>
      </c>
      <c r="D80" s="2" t="s">
        <v>15</v>
      </c>
      <c r="E80" s="16" t="s">
        <v>406</v>
      </c>
      <c r="F80" s="2" t="s">
        <v>17</v>
      </c>
      <c r="G80" s="2" t="s">
        <v>407</v>
      </c>
      <c r="H80" s="2" t="s">
        <v>408</v>
      </c>
      <c r="I80" s="2" t="s">
        <v>409</v>
      </c>
      <c r="J80" s="6">
        <v>7400</v>
      </c>
      <c r="K80" s="2"/>
      <c r="L80" s="5">
        <v>46063</v>
      </c>
      <c r="M80" s="2" t="s">
        <v>21</v>
      </c>
      <c r="N80" s="2"/>
      <c r="O80" s="2"/>
    </row>
    <row r="81" spans="1:15" ht="30" x14ac:dyDescent="0.25">
      <c r="A81" s="2" t="s">
        <v>13</v>
      </c>
      <c r="B81" s="4" t="s">
        <v>410</v>
      </c>
      <c r="C81" s="5">
        <v>46058</v>
      </c>
      <c r="D81" s="2" t="s">
        <v>15</v>
      </c>
      <c r="E81" s="16" t="s">
        <v>411</v>
      </c>
      <c r="F81" s="2" t="s">
        <v>17</v>
      </c>
      <c r="G81" s="2" t="s">
        <v>412</v>
      </c>
      <c r="H81" s="2" t="s">
        <v>413</v>
      </c>
      <c r="I81" s="2" t="s">
        <v>414</v>
      </c>
      <c r="J81" s="6">
        <v>5000</v>
      </c>
      <c r="K81" s="2"/>
      <c r="L81" s="5">
        <v>46063</v>
      </c>
      <c r="M81" s="2" t="s">
        <v>21</v>
      </c>
      <c r="N81" s="2"/>
      <c r="O81" s="2"/>
    </row>
    <row r="82" spans="1:15" x14ac:dyDescent="0.25">
      <c r="A82" s="2" t="s">
        <v>13</v>
      </c>
      <c r="B82" s="4" t="s">
        <v>415</v>
      </c>
      <c r="C82" s="5">
        <v>46058</v>
      </c>
      <c r="D82" s="2" t="s">
        <v>15</v>
      </c>
      <c r="E82" s="16" t="s">
        <v>416</v>
      </c>
      <c r="F82" s="2" t="s">
        <v>17</v>
      </c>
      <c r="G82" s="2" t="s">
        <v>417</v>
      </c>
      <c r="H82" s="2" t="s">
        <v>35</v>
      </c>
      <c r="I82" s="2" t="s">
        <v>36</v>
      </c>
      <c r="J82" s="6">
        <v>2500</v>
      </c>
      <c r="K82" s="2"/>
      <c r="L82" s="5">
        <v>46063</v>
      </c>
      <c r="M82" s="2" t="s">
        <v>21</v>
      </c>
      <c r="N82" s="2"/>
      <c r="O82" s="2"/>
    </row>
    <row r="83" spans="1:15" ht="30" x14ac:dyDescent="0.25">
      <c r="A83" s="2" t="s">
        <v>13</v>
      </c>
      <c r="B83" s="4" t="s">
        <v>418</v>
      </c>
      <c r="C83" s="5">
        <v>46057</v>
      </c>
      <c r="D83" s="2" t="s">
        <v>15</v>
      </c>
      <c r="E83" s="16" t="s">
        <v>419</v>
      </c>
      <c r="F83" s="2" t="s">
        <v>17</v>
      </c>
      <c r="G83" s="2" t="s">
        <v>420</v>
      </c>
      <c r="H83" s="2" t="s">
        <v>421</v>
      </c>
      <c r="I83" s="2" t="s">
        <v>422</v>
      </c>
      <c r="J83" s="6">
        <v>100000</v>
      </c>
      <c r="K83" s="2"/>
      <c r="L83" s="5">
        <v>46063</v>
      </c>
      <c r="M83" s="2" t="s">
        <v>21</v>
      </c>
      <c r="N83" s="2"/>
      <c r="O83" s="2"/>
    </row>
    <row r="84" spans="1:15" ht="30" x14ac:dyDescent="0.25">
      <c r="A84" s="2" t="s">
        <v>13</v>
      </c>
      <c r="B84" s="4" t="s">
        <v>423</v>
      </c>
      <c r="C84" s="5">
        <v>46058</v>
      </c>
      <c r="D84" s="2" t="s">
        <v>15</v>
      </c>
      <c r="E84" s="16" t="s">
        <v>424</v>
      </c>
      <c r="F84" s="2" t="s">
        <v>17</v>
      </c>
      <c r="G84" s="2" t="s">
        <v>425</v>
      </c>
      <c r="H84" s="2" t="s">
        <v>360</v>
      </c>
      <c r="I84" s="2" t="s">
        <v>426</v>
      </c>
      <c r="J84" s="6">
        <v>10000</v>
      </c>
      <c r="K84" s="2"/>
      <c r="L84" s="5">
        <v>46063</v>
      </c>
      <c r="M84" s="2" t="s">
        <v>21</v>
      </c>
      <c r="N84" s="2"/>
      <c r="O84" s="2"/>
    </row>
    <row r="85" spans="1:15" x14ac:dyDescent="0.25">
      <c r="A85" s="2" t="s">
        <v>13</v>
      </c>
      <c r="B85" s="4" t="s">
        <v>427</v>
      </c>
      <c r="C85" s="5">
        <v>46056</v>
      </c>
      <c r="D85" s="2" t="s">
        <v>15</v>
      </c>
      <c r="E85" s="16" t="s">
        <v>428</v>
      </c>
      <c r="F85" s="2" t="s">
        <v>17</v>
      </c>
      <c r="G85" s="2" t="s">
        <v>429</v>
      </c>
      <c r="H85" s="2" t="s">
        <v>313</v>
      </c>
      <c r="I85" s="2" t="s">
        <v>314</v>
      </c>
      <c r="J85" s="6">
        <v>56000</v>
      </c>
      <c r="K85" s="2"/>
      <c r="L85" s="5">
        <v>46063</v>
      </c>
      <c r="M85" s="2" t="s">
        <v>21</v>
      </c>
      <c r="N85" s="2"/>
      <c r="O85" s="2"/>
    </row>
    <row r="86" spans="1:15" x14ac:dyDescent="0.25">
      <c r="A86" s="2" t="s">
        <v>13</v>
      </c>
      <c r="B86" s="4" t="s">
        <v>430</v>
      </c>
      <c r="C86" s="5">
        <v>46058</v>
      </c>
      <c r="D86" s="2" t="s">
        <v>15</v>
      </c>
      <c r="E86" s="16" t="s">
        <v>431</v>
      </c>
      <c r="F86" s="2" t="s">
        <v>17</v>
      </c>
      <c r="G86" s="2" t="s">
        <v>432</v>
      </c>
      <c r="H86" s="2" t="s">
        <v>433</v>
      </c>
      <c r="I86" s="2" t="s">
        <v>434</v>
      </c>
      <c r="J86" s="6">
        <v>6000</v>
      </c>
      <c r="K86" s="2"/>
      <c r="L86" s="5">
        <v>46063</v>
      </c>
      <c r="M86" s="2" t="s">
        <v>21</v>
      </c>
      <c r="N86" s="2"/>
      <c r="O86" s="2"/>
    </row>
    <row r="87" spans="1:15" ht="30" x14ac:dyDescent="0.25">
      <c r="A87" s="2" t="s">
        <v>13</v>
      </c>
      <c r="B87" s="4" t="s">
        <v>435</v>
      </c>
      <c r="C87" s="5">
        <v>46057</v>
      </c>
      <c r="D87" s="2" t="s">
        <v>102</v>
      </c>
      <c r="E87" s="16" t="s">
        <v>436</v>
      </c>
      <c r="F87" s="2" t="s">
        <v>17</v>
      </c>
      <c r="G87" s="2" t="s">
        <v>437</v>
      </c>
      <c r="H87" s="2" t="s">
        <v>438</v>
      </c>
      <c r="I87" s="2" t="s">
        <v>439</v>
      </c>
      <c r="J87" s="6">
        <v>24000</v>
      </c>
      <c r="K87" s="2"/>
      <c r="L87" s="5">
        <v>46063</v>
      </c>
      <c r="M87" s="2" t="s">
        <v>21</v>
      </c>
      <c r="N87" s="2"/>
      <c r="O87" s="2"/>
    </row>
    <row r="88" spans="1:15" x14ac:dyDescent="0.25">
      <c r="A88" s="2" t="s">
        <v>13</v>
      </c>
      <c r="B88" s="4" t="s">
        <v>440</v>
      </c>
      <c r="C88" s="5">
        <v>46058</v>
      </c>
      <c r="D88" s="2" t="s">
        <v>15</v>
      </c>
      <c r="E88" s="16" t="s">
        <v>441</v>
      </c>
      <c r="F88" s="2" t="s">
        <v>17</v>
      </c>
      <c r="G88" s="2" t="s">
        <v>442</v>
      </c>
      <c r="H88" s="2" t="s">
        <v>443</v>
      </c>
      <c r="I88" s="2" t="s">
        <v>444</v>
      </c>
      <c r="J88" s="6">
        <v>3000</v>
      </c>
      <c r="K88" s="2"/>
      <c r="L88" s="5">
        <v>46063</v>
      </c>
      <c r="M88" s="2" t="s">
        <v>21</v>
      </c>
      <c r="N88" s="2"/>
      <c r="O88" s="2"/>
    </row>
    <row r="89" spans="1:15" x14ac:dyDescent="0.25">
      <c r="A89" s="2" t="s">
        <v>13</v>
      </c>
      <c r="B89" s="4" t="s">
        <v>445</v>
      </c>
      <c r="C89" s="5">
        <v>46062</v>
      </c>
      <c r="D89" s="2" t="s">
        <v>15</v>
      </c>
      <c r="E89" s="16" t="s">
        <v>446</v>
      </c>
      <c r="F89" s="2" t="s">
        <v>17</v>
      </c>
      <c r="G89" s="2" t="s">
        <v>447</v>
      </c>
      <c r="H89" s="2" t="s">
        <v>448</v>
      </c>
      <c r="I89" s="2" t="s">
        <v>449</v>
      </c>
      <c r="J89" s="6">
        <v>4300</v>
      </c>
      <c r="K89" s="2"/>
      <c r="L89" s="5">
        <v>46063</v>
      </c>
      <c r="M89" s="2" t="s">
        <v>21</v>
      </c>
      <c r="N89" s="2"/>
      <c r="O89" s="2"/>
    </row>
    <row r="90" spans="1:15" ht="30" x14ac:dyDescent="0.25">
      <c r="A90" s="2" t="s">
        <v>13</v>
      </c>
      <c r="B90" s="4" t="s">
        <v>450</v>
      </c>
      <c r="C90" s="5">
        <v>46058</v>
      </c>
      <c r="D90" s="2" t="s">
        <v>195</v>
      </c>
      <c r="E90" s="16" t="s">
        <v>451</v>
      </c>
      <c r="F90" s="2" t="s">
        <v>17</v>
      </c>
      <c r="G90" s="2" t="s">
        <v>452</v>
      </c>
      <c r="H90" s="2" t="s">
        <v>453</v>
      </c>
      <c r="I90" s="2" t="s">
        <v>454</v>
      </c>
      <c r="J90" s="6">
        <v>2000</v>
      </c>
      <c r="K90" s="2"/>
      <c r="L90" s="5">
        <v>46063</v>
      </c>
      <c r="M90" s="2" t="s">
        <v>21</v>
      </c>
      <c r="N90" s="2"/>
      <c r="O90" s="2"/>
    </row>
    <row r="91" spans="1:15" x14ac:dyDescent="0.25">
      <c r="A91" s="2" t="s">
        <v>13</v>
      </c>
      <c r="B91" s="4" t="s">
        <v>455</v>
      </c>
      <c r="C91" s="5">
        <v>46059</v>
      </c>
      <c r="D91" s="2" t="s">
        <v>15</v>
      </c>
      <c r="E91" s="16" t="s">
        <v>456</v>
      </c>
      <c r="F91" s="2" t="s">
        <v>17</v>
      </c>
      <c r="G91" s="2" t="s">
        <v>457</v>
      </c>
      <c r="H91" s="2" t="s">
        <v>458</v>
      </c>
      <c r="I91" s="2" t="s">
        <v>459</v>
      </c>
      <c r="J91" s="6">
        <v>4000</v>
      </c>
      <c r="K91" s="2"/>
      <c r="L91" s="5">
        <v>46063</v>
      </c>
      <c r="M91" s="2" t="s">
        <v>21</v>
      </c>
      <c r="N91" s="2"/>
      <c r="O91" s="2"/>
    </row>
    <row r="92" spans="1:15" x14ac:dyDescent="0.25">
      <c r="A92" s="2" t="s">
        <v>13</v>
      </c>
      <c r="B92" s="4" t="s">
        <v>460</v>
      </c>
      <c r="C92" s="5">
        <v>46057</v>
      </c>
      <c r="D92" s="2" t="s">
        <v>15</v>
      </c>
      <c r="E92" s="16" t="s">
        <v>461</v>
      </c>
      <c r="F92" s="2" t="s">
        <v>17</v>
      </c>
      <c r="G92" s="2" t="s">
        <v>462</v>
      </c>
      <c r="H92" s="2" t="s">
        <v>463</v>
      </c>
      <c r="I92" s="2" t="s">
        <v>464</v>
      </c>
      <c r="J92" s="6">
        <v>6000</v>
      </c>
      <c r="K92" s="2"/>
      <c r="L92" s="5">
        <v>46063</v>
      </c>
      <c r="M92" s="2" t="s">
        <v>21</v>
      </c>
      <c r="N92" s="2"/>
      <c r="O92" s="2"/>
    </row>
    <row r="93" spans="1:15" x14ac:dyDescent="0.25">
      <c r="A93" s="2" t="s">
        <v>13</v>
      </c>
      <c r="B93" s="4" t="s">
        <v>465</v>
      </c>
      <c r="C93" s="5">
        <v>46058</v>
      </c>
      <c r="D93" s="2" t="s">
        <v>15</v>
      </c>
      <c r="E93" s="16" t="s">
        <v>466</v>
      </c>
      <c r="F93" s="2" t="s">
        <v>17</v>
      </c>
      <c r="G93" s="2" t="s">
        <v>467</v>
      </c>
      <c r="H93" s="2" t="s">
        <v>468</v>
      </c>
      <c r="I93" s="2" t="s">
        <v>469</v>
      </c>
      <c r="J93" s="6">
        <v>2500</v>
      </c>
      <c r="K93" s="2"/>
      <c r="L93" s="5">
        <v>46063</v>
      </c>
      <c r="M93" s="2" t="s">
        <v>21</v>
      </c>
      <c r="N93" s="2"/>
      <c r="O93" s="2"/>
    </row>
    <row r="94" spans="1:15" ht="30" x14ac:dyDescent="0.25">
      <c r="A94" s="2" t="s">
        <v>13</v>
      </c>
      <c r="B94" s="4" t="s">
        <v>470</v>
      </c>
      <c r="C94" s="5">
        <v>45693</v>
      </c>
      <c r="D94" s="2" t="s">
        <v>15</v>
      </c>
      <c r="E94" s="16" t="s">
        <v>471</v>
      </c>
      <c r="F94" s="2" t="s">
        <v>17</v>
      </c>
      <c r="G94" s="2" t="s">
        <v>472</v>
      </c>
      <c r="H94" s="2" t="s">
        <v>473</v>
      </c>
      <c r="I94" s="2" t="s">
        <v>474</v>
      </c>
      <c r="J94" s="6">
        <v>7000</v>
      </c>
      <c r="K94" s="2"/>
      <c r="L94" s="5">
        <v>46063</v>
      </c>
      <c r="M94" s="2" t="s">
        <v>21</v>
      </c>
      <c r="N94" s="2"/>
      <c r="O94" s="2"/>
    </row>
    <row r="95" spans="1:15" x14ac:dyDescent="0.25">
      <c r="A95" s="2" t="s">
        <v>13</v>
      </c>
      <c r="B95" s="4" t="s">
        <v>475</v>
      </c>
      <c r="C95" s="5">
        <v>46056</v>
      </c>
      <c r="D95" s="2" t="s">
        <v>15</v>
      </c>
      <c r="E95" s="16" t="s">
        <v>476</v>
      </c>
      <c r="F95" s="2" t="s">
        <v>17</v>
      </c>
      <c r="G95" s="2" t="s">
        <v>477</v>
      </c>
      <c r="H95" s="2" t="s">
        <v>478</v>
      </c>
      <c r="I95" s="2" t="s">
        <v>479</v>
      </c>
      <c r="J95" s="6">
        <v>3000</v>
      </c>
      <c r="K95" s="2"/>
      <c r="L95" s="5">
        <v>46063</v>
      </c>
      <c r="M95" s="2" t="s">
        <v>21</v>
      </c>
      <c r="N95" s="2"/>
      <c r="O95" s="2"/>
    </row>
    <row r="96" spans="1:15" ht="30" x14ac:dyDescent="0.25">
      <c r="A96" s="2" t="s">
        <v>13</v>
      </c>
      <c r="B96" s="4" t="s">
        <v>480</v>
      </c>
      <c r="C96" s="5">
        <v>46062</v>
      </c>
      <c r="D96" s="2" t="s">
        <v>15</v>
      </c>
      <c r="E96" s="16" t="s">
        <v>481</v>
      </c>
      <c r="F96" s="2" t="s">
        <v>17</v>
      </c>
      <c r="G96" s="2" t="s">
        <v>482</v>
      </c>
      <c r="H96" s="2" t="s">
        <v>483</v>
      </c>
      <c r="I96" s="2" t="s">
        <v>484</v>
      </c>
      <c r="J96" s="6">
        <v>5000</v>
      </c>
      <c r="K96" s="2"/>
      <c r="L96" s="5">
        <v>46063</v>
      </c>
      <c r="M96" s="2" t="s">
        <v>21</v>
      </c>
      <c r="N96" s="2"/>
      <c r="O96" s="2"/>
    </row>
    <row r="97" spans="1:15" ht="30" x14ac:dyDescent="0.25">
      <c r="A97" s="2" t="s">
        <v>13</v>
      </c>
      <c r="B97" s="4" t="s">
        <v>485</v>
      </c>
      <c r="C97" s="5">
        <v>46058</v>
      </c>
      <c r="D97" s="2" t="s">
        <v>15</v>
      </c>
      <c r="E97" s="16" t="s">
        <v>486</v>
      </c>
      <c r="F97" s="2" t="s">
        <v>17</v>
      </c>
      <c r="G97" s="2" t="s">
        <v>487</v>
      </c>
      <c r="H97" s="2" t="s">
        <v>395</v>
      </c>
      <c r="I97" s="2" t="s">
        <v>488</v>
      </c>
      <c r="J97" s="6">
        <v>7400</v>
      </c>
      <c r="K97" s="2"/>
      <c r="L97" s="5">
        <v>46063</v>
      </c>
      <c r="M97" s="2" t="s">
        <v>21</v>
      </c>
      <c r="N97" s="2"/>
      <c r="O97" s="2"/>
    </row>
    <row r="98" spans="1:15" x14ac:dyDescent="0.25">
      <c r="A98" s="2" t="s">
        <v>13</v>
      </c>
      <c r="B98" s="4" t="s">
        <v>489</v>
      </c>
      <c r="C98" s="5">
        <v>46058</v>
      </c>
      <c r="D98" s="2" t="s">
        <v>15</v>
      </c>
      <c r="E98" s="16" t="s">
        <v>490</v>
      </c>
      <c r="F98" s="2" t="s">
        <v>17</v>
      </c>
      <c r="G98" s="2" t="s">
        <v>491</v>
      </c>
      <c r="H98" s="2" t="s">
        <v>5185</v>
      </c>
      <c r="I98" s="2" t="s">
        <v>493</v>
      </c>
      <c r="J98" s="6">
        <v>3500</v>
      </c>
      <c r="K98" s="2"/>
      <c r="L98" s="5">
        <v>46063</v>
      </c>
      <c r="M98" s="2" t="s">
        <v>21</v>
      </c>
      <c r="N98" s="2"/>
      <c r="O98" s="2"/>
    </row>
    <row r="99" spans="1:15" x14ac:dyDescent="0.25">
      <c r="A99" s="2" t="s">
        <v>13</v>
      </c>
      <c r="B99" s="4" t="s">
        <v>494</v>
      </c>
      <c r="C99" s="5">
        <v>46058</v>
      </c>
      <c r="D99" s="2" t="s">
        <v>15</v>
      </c>
      <c r="E99" s="16" t="s">
        <v>495</v>
      </c>
      <c r="F99" s="2" t="s">
        <v>17</v>
      </c>
      <c r="G99" s="2" t="s">
        <v>496</v>
      </c>
      <c r="H99" s="2" t="s">
        <v>497</v>
      </c>
      <c r="I99" s="2" t="s">
        <v>498</v>
      </c>
      <c r="J99" s="6">
        <v>6000</v>
      </c>
      <c r="K99" s="2"/>
      <c r="L99" s="5">
        <v>46063</v>
      </c>
      <c r="M99" s="2" t="s">
        <v>21</v>
      </c>
      <c r="N99" s="2"/>
      <c r="O99" s="2"/>
    </row>
    <row r="100" spans="1:15" x14ac:dyDescent="0.25">
      <c r="A100" s="2" t="s">
        <v>13</v>
      </c>
      <c r="B100" s="4" t="s">
        <v>499</v>
      </c>
      <c r="C100" s="5">
        <v>46059</v>
      </c>
      <c r="D100" s="2" t="s">
        <v>15</v>
      </c>
      <c r="E100" s="16" t="s">
        <v>500</v>
      </c>
      <c r="F100" s="2" t="s">
        <v>17</v>
      </c>
      <c r="G100" s="2" t="s">
        <v>501</v>
      </c>
      <c r="H100" s="2" t="s">
        <v>502</v>
      </c>
      <c r="I100" s="2" t="s">
        <v>503</v>
      </c>
      <c r="J100" s="6">
        <v>3500</v>
      </c>
      <c r="K100" s="2"/>
      <c r="L100" s="5">
        <v>46063</v>
      </c>
      <c r="M100" s="2" t="s">
        <v>21</v>
      </c>
      <c r="N100" s="2"/>
      <c r="O100" s="2"/>
    </row>
    <row r="101" spans="1:15" x14ac:dyDescent="0.25">
      <c r="A101" s="2" t="s">
        <v>13</v>
      </c>
      <c r="B101" s="4" t="s">
        <v>504</v>
      </c>
      <c r="C101" s="5">
        <v>46059</v>
      </c>
      <c r="D101" s="2" t="s">
        <v>15</v>
      </c>
      <c r="E101" s="16" t="s">
        <v>505</v>
      </c>
      <c r="F101" s="2" t="s">
        <v>17</v>
      </c>
      <c r="G101" s="2" t="s">
        <v>506</v>
      </c>
      <c r="H101" s="2" t="s">
        <v>507</v>
      </c>
      <c r="I101" s="2" t="s">
        <v>508</v>
      </c>
      <c r="J101" s="6">
        <v>14800</v>
      </c>
      <c r="K101" s="2"/>
      <c r="L101" s="5">
        <v>46063</v>
      </c>
      <c r="M101" s="2" t="s">
        <v>21</v>
      </c>
      <c r="N101" s="2"/>
      <c r="O101" s="2"/>
    </row>
    <row r="102" spans="1:15" ht="30" x14ac:dyDescent="0.25">
      <c r="A102" s="2" t="s">
        <v>13</v>
      </c>
      <c r="B102" s="4">
        <v>150856031</v>
      </c>
      <c r="C102" s="5">
        <v>46062</v>
      </c>
      <c r="D102" s="2" t="s">
        <v>232</v>
      </c>
      <c r="E102" s="16" t="s">
        <v>509</v>
      </c>
      <c r="F102" s="2" t="s">
        <v>17</v>
      </c>
      <c r="G102" s="2" t="s">
        <v>510</v>
      </c>
      <c r="H102" s="2" t="s">
        <v>5186</v>
      </c>
      <c r="I102" s="2" t="s">
        <v>512</v>
      </c>
      <c r="J102" s="6">
        <v>7000</v>
      </c>
      <c r="K102" s="2"/>
      <c r="L102" s="5">
        <v>46063</v>
      </c>
      <c r="M102" s="2" t="s">
        <v>21</v>
      </c>
      <c r="N102" s="2"/>
      <c r="O102" s="2"/>
    </row>
    <row r="103" spans="1:15" ht="30" x14ac:dyDescent="0.25">
      <c r="A103" s="2" t="s">
        <v>13</v>
      </c>
      <c r="B103" s="4" t="s">
        <v>513</v>
      </c>
      <c r="C103" s="5">
        <v>46056</v>
      </c>
      <c r="D103" s="2" t="s">
        <v>514</v>
      </c>
      <c r="E103" s="16" t="s">
        <v>515</v>
      </c>
      <c r="F103" s="2" t="s">
        <v>516</v>
      </c>
      <c r="G103" s="2" t="s">
        <v>517</v>
      </c>
      <c r="H103" s="2" t="s">
        <v>518</v>
      </c>
      <c r="I103" s="2" t="s">
        <v>519</v>
      </c>
      <c r="J103" s="2">
        <v>0</v>
      </c>
      <c r="K103" s="2"/>
      <c r="L103" s="5">
        <v>46063</v>
      </c>
      <c r="M103" s="2" t="s">
        <v>215</v>
      </c>
      <c r="N103" s="2"/>
      <c r="O103" s="2"/>
    </row>
    <row r="104" spans="1:15" ht="45" x14ac:dyDescent="0.25">
      <c r="A104" s="2" t="s">
        <v>13</v>
      </c>
      <c r="B104" s="4" t="s">
        <v>520</v>
      </c>
      <c r="C104" s="5">
        <v>46051</v>
      </c>
      <c r="D104" s="2" t="s">
        <v>232</v>
      </c>
      <c r="E104" s="16" t="s">
        <v>521</v>
      </c>
      <c r="F104" s="2" t="s">
        <v>516</v>
      </c>
      <c r="G104" s="2" t="s">
        <v>522</v>
      </c>
      <c r="H104" s="2" t="s">
        <v>523</v>
      </c>
      <c r="I104" s="2" t="s">
        <v>524</v>
      </c>
      <c r="J104" s="2">
        <v>0</v>
      </c>
      <c r="K104" s="2"/>
      <c r="L104" s="5">
        <v>46063</v>
      </c>
      <c r="M104" s="2" t="s">
        <v>215</v>
      </c>
      <c r="N104" s="2"/>
      <c r="O104" s="2"/>
    </row>
    <row r="105" spans="1:15" ht="30" x14ac:dyDescent="0.25">
      <c r="A105" s="2" t="s">
        <v>13</v>
      </c>
      <c r="B105" s="4" t="s">
        <v>525</v>
      </c>
      <c r="C105" s="5">
        <v>46059</v>
      </c>
      <c r="D105" s="2" t="s">
        <v>526</v>
      </c>
      <c r="E105" s="16" t="s">
        <v>527</v>
      </c>
      <c r="F105" s="2" t="s">
        <v>528</v>
      </c>
      <c r="G105" s="7" t="s">
        <v>529</v>
      </c>
      <c r="H105" s="2" t="s">
        <v>530</v>
      </c>
      <c r="I105" s="2" t="s">
        <v>531</v>
      </c>
      <c r="J105" s="2">
        <v>0</v>
      </c>
      <c r="K105" s="2"/>
      <c r="L105" s="5">
        <v>46063</v>
      </c>
      <c r="M105" s="2" t="s">
        <v>215</v>
      </c>
      <c r="N105" s="2"/>
      <c r="O105" s="2"/>
    </row>
    <row r="106" spans="1:15" ht="30" x14ac:dyDescent="0.25">
      <c r="A106" s="2" t="s">
        <v>13</v>
      </c>
      <c r="B106" s="4" t="s">
        <v>532</v>
      </c>
      <c r="C106" s="5">
        <v>46057</v>
      </c>
      <c r="D106" s="2" t="s">
        <v>533</v>
      </c>
      <c r="E106" s="16" t="s">
        <v>515</v>
      </c>
      <c r="F106" s="2" t="s">
        <v>516</v>
      </c>
      <c r="G106" s="2" t="s">
        <v>534</v>
      </c>
      <c r="H106" s="2" t="s">
        <v>535</v>
      </c>
      <c r="I106" s="2" t="s">
        <v>536</v>
      </c>
      <c r="J106" s="2">
        <v>0</v>
      </c>
      <c r="K106" s="2"/>
      <c r="L106" s="5">
        <v>46063</v>
      </c>
      <c r="M106" s="2" t="s">
        <v>215</v>
      </c>
      <c r="N106" s="2"/>
      <c r="O106" s="2"/>
    </row>
    <row r="107" spans="1:15" ht="30" x14ac:dyDescent="0.25">
      <c r="A107" s="2" t="s">
        <v>13</v>
      </c>
      <c r="B107" s="4" t="s">
        <v>537</v>
      </c>
      <c r="C107" s="5">
        <v>46048</v>
      </c>
      <c r="D107" s="2" t="s">
        <v>533</v>
      </c>
      <c r="E107" s="16" t="s">
        <v>538</v>
      </c>
      <c r="F107" s="2" t="s">
        <v>516</v>
      </c>
      <c r="G107" s="2" t="s">
        <v>539</v>
      </c>
      <c r="H107" s="2" t="s">
        <v>540</v>
      </c>
      <c r="I107" s="2" t="s">
        <v>541</v>
      </c>
      <c r="J107" s="2">
        <v>0</v>
      </c>
      <c r="K107" s="2"/>
      <c r="L107" s="5">
        <v>46063</v>
      </c>
      <c r="M107" s="2" t="s">
        <v>215</v>
      </c>
      <c r="N107" s="2"/>
      <c r="O107" s="2"/>
    </row>
    <row r="108" spans="1:15" ht="30" x14ac:dyDescent="0.25">
      <c r="A108" s="2" t="s">
        <v>13</v>
      </c>
      <c r="B108" s="4" t="s">
        <v>542</v>
      </c>
      <c r="C108" s="5">
        <v>46059</v>
      </c>
      <c r="D108" s="2" t="s">
        <v>533</v>
      </c>
      <c r="E108" s="16" t="s">
        <v>543</v>
      </c>
      <c r="F108" s="2" t="s">
        <v>516</v>
      </c>
      <c r="G108" s="7" t="s">
        <v>544</v>
      </c>
      <c r="H108" s="2" t="s">
        <v>545</v>
      </c>
      <c r="I108" s="2" t="s">
        <v>546</v>
      </c>
      <c r="J108" s="2">
        <v>0</v>
      </c>
      <c r="K108" s="2"/>
      <c r="L108" s="5">
        <v>46063</v>
      </c>
      <c r="M108" s="2" t="s">
        <v>215</v>
      </c>
      <c r="N108" s="2"/>
      <c r="O108" s="2"/>
    </row>
    <row r="109" spans="1:15" x14ac:dyDescent="0.25">
      <c r="A109" s="2" t="s">
        <v>13</v>
      </c>
      <c r="B109" s="4" t="s">
        <v>547</v>
      </c>
      <c r="C109" s="5">
        <v>46056</v>
      </c>
      <c r="D109" s="2" t="s">
        <v>15</v>
      </c>
      <c r="E109" s="16" t="s">
        <v>548</v>
      </c>
      <c r="F109" s="2" t="s">
        <v>17</v>
      </c>
      <c r="G109" s="2" t="s">
        <v>549</v>
      </c>
      <c r="H109" s="2" t="s">
        <v>550</v>
      </c>
      <c r="I109" s="2" t="s">
        <v>551</v>
      </c>
      <c r="J109" s="6">
        <v>7400</v>
      </c>
      <c r="K109" s="2"/>
      <c r="L109" s="5">
        <v>46062</v>
      </c>
      <c r="M109" s="2" t="s">
        <v>21</v>
      </c>
      <c r="N109" s="2"/>
      <c r="O109" s="2"/>
    </row>
    <row r="110" spans="1:15" ht="30" x14ac:dyDescent="0.25">
      <c r="A110" s="2" t="s">
        <v>13</v>
      </c>
      <c r="B110" s="4" t="s">
        <v>552</v>
      </c>
      <c r="C110" s="5">
        <v>46058</v>
      </c>
      <c r="D110" s="2" t="s">
        <v>553</v>
      </c>
      <c r="E110" s="16" t="s">
        <v>554</v>
      </c>
      <c r="F110" s="2" t="s">
        <v>17</v>
      </c>
      <c r="G110" s="2" t="s">
        <v>555</v>
      </c>
      <c r="H110" s="2" t="s">
        <v>556</v>
      </c>
      <c r="I110" s="2" t="s">
        <v>557</v>
      </c>
      <c r="J110" s="6">
        <v>43500</v>
      </c>
      <c r="K110" s="2"/>
      <c r="L110" s="5">
        <v>46062</v>
      </c>
      <c r="M110" s="2" t="s">
        <v>21</v>
      </c>
      <c r="N110" s="2"/>
      <c r="O110" s="2"/>
    </row>
    <row r="111" spans="1:15" ht="30" x14ac:dyDescent="0.25">
      <c r="A111" s="2" t="s">
        <v>13</v>
      </c>
      <c r="B111" s="4" t="s">
        <v>558</v>
      </c>
      <c r="C111" s="5">
        <v>46057</v>
      </c>
      <c r="D111" s="2" t="s">
        <v>15</v>
      </c>
      <c r="E111" s="16" t="s">
        <v>559</v>
      </c>
      <c r="F111" s="2" t="s">
        <v>17</v>
      </c>
      <c r="G111" s="2" t="s">
        <v>560</v>
      </c>
      <c r="H111" s="2" t="s">
        <v>561</v>
      </c>
      <c r="I111" s="2" t="s">
        <v>562</v>
      </c>
      <c r="J111" s="6">
        <v>6000</v>
      </c>
      <c r="K111" s="2"/>
      <c r="L111" s="5">
        <v>46062</v>
      </c>
      <c r="M111" s="2" t="s">
        <v>21</v>
      </c>
      <c r="N111" s="2"/>
      <c r="O111" s="2"/>
    </row>
    <row r="112" spans="1:15" ht="30" x14ac:dyDescent="0.25">
      <c r="A112" s="2" t="s">
        <v>13</v>
      </c>
      <c r="B112" s="4" t="s">
        <v>563</v>
      </c>
      <c r="C112" s="5">
        <v>46057</v>
      </c>
      <c r="D112" s="2" t="s">
        <v>15</v>
      </c>
      <c r="E112" s="16" t="s">
        <v>564</v>
      </c>
      <c r="F112" s="2" t="s">
        <v>17</v>
      </c>
      <c r="G112" s="2" t="s">
        <v>565</v>
      </c>
      <c r="H112" s="2" t="s">
        <v>5187</v>
      </c>
      <c r="I112" s="2" t="s">
        <v>567</v>
      </c>
      <c r="J112" s="6">
        <v>2000</v>
      </c>
      <c r="K112" s="2"/>
      <c r="L112" s="5">
        <v>46062</v>
      </c>
      <c r="M112" s="2" t="s">
        <v>21</v>
      </c>
      <c r="N112" s="2"/>
      <c r="O112" s="2"/>
    </row>
    <row r="113" spans="1:15" x14ac:dyDescent="0.25">
      <c r="A113" s="2" t="s">
        <v>13</v>
      </c>
      <c r="B113" s="4" t="s">
        <v>568</v>
      </c>
      <c r="C113" s="5">
        <v>46056</v>
      </c>
      <c r="D113" s="2" t="s">
        <v>15</v>
      </c>
      <c r="E113" s="16" t="s">
        <v>569</v>
      </c>
      <c r="F113" s="2" t="s">
        <v>17</v>
      </c>
      <c r="G113" s="2" t="s">
        <v>570</v>
      </c>
      <c r="H113" s="2" t="s">
        <v>571</v>
      </c>
      <c r="I113" s="2" t="s">
        <v>572</v>
      </c>
      <c r="J113" s="6">
        <v>3500</v>
      </c>
      <c r="K113" s="2"/>
      <c r="L113" s="5">
        <v>46062</v>
      </c>
      <c r="M113" s="2" t="s">
        <v>21</v>
      </c>
      <c r="N113" s="2"/>
      <c r="O113" s="2"/>
    </row>
    <row r="114" spans="1:15" ht="30" x14ac:dyDescent="0.25">
      <c r="A114" s="2" t="s">
        <v>13</v>
      </c>
      <c r="B114" s="4" t="s">
        <v>573</v>
      </c>
      <c r="C114" s="5">
        <v>46058</v>
      </c>
      <c r="D114" s="2" t="s">
        <v>15</v>
      </c>
      <c r="E114" s="16" t="s">
        <v>574</v>
      </c>
      <c r="F114" s="2" t="s">
        <v>17</v>
      </c>
      <c r="G114" s="2" t="s">
        <v>575</v>
      </c>
      <c r="H114" s="2">
        <v>53289737</v>
      </c>
      <c r="I114" s="2" t="s">
        <v>576</v>
      </c>
      <c r="J114" s="6">
        <v>4000</v>
      </c>
      <c r="K114" s="2"/>
      <c r="L114" s="5">
        <v>46062</v>
      </c>
      <c r="M114" s="2" t="s">
        <v>21</v>
      </c>
      <c r="N114" s="2"/>
      <c r="O114" s="2"/>
    </row>
    <row r="115" spans="1:15" x14ac:dyDescent="0.25">
      <c r="A115" s="2" t="s">
        <v>13</v>
      </c>
      <c r="B115" s="4" t="s">
        <v>577</v>
      </c>
      <c r="C115" s="5">
        <v>46057</v>
      </c>
      <c r="D115" s="2" t="s">
        <v>15</v>
      </c>
      <c r="E115" s="16" t="s">
        <v>578</v>
      </c>
      <c r="F115" s="2" t="s">
        <v>17</v>
      </c>
      <c r="G115" s="2" t="s">
        <v>579</v>
      </c>
      <c r="H115" s="2" t="s">
        <v>571</v>
      </c>
      <c r="I115" s="2" t="s">
        <v>572</v>
      </c>
      <c r="J115" s="6">
        <v>3500</v>
      </c>
      <c r="K115" s="2"/>
      <c r="L115" s="5">
        <v>46062</v>
      </c>
      <c r="M115" s="2" t="s">
        <v>21</v>
      </c>
      <c r="N115" s="2"/>
      <c r="O115" s="2"/>
    </row>
    <row r="116" spans="1:15" x14ac:dyDescent="0.25">
      <c r="A116" s="2" t="s">
        <v>13</v>
      </c>
      <c r="B116" s="4" t="s">
        <v>580</v>
      </c>
      <c r="C116" s="5">
        <v>46058</v>
      </c>
      <c r="D116" s="2" t="s">
        <v>15</v>
      </c>
      <c r="E116" s="16" t="s">
        <v>581</v>
      </c>
      <c r="F116" s="2" t="s">
        <v>17</v>
      </c>
      <c r="G116" s="2" t="s">
        <v>582</v>
      </c>
      <c r="H116" s="2" t="s">
        <v>583</v>
      </c>
      <c r="I116" s="2" t="s">
        <v>584</v>
      </c>
      <c r="J116" s="6">
        <v>3600</v>
      </c>
      <c r="K116" s="2"/>
      <c r="L116" s="5">
        <v>46062</v>
      </c>
      <c r="M116" s="2" t="s">
        <v>21</v>
      </c>
      <c r="N116" s="2"/>
      <c r="O116" s="2"/>
    </row>
    <row r="117" spans="1:15" x14ac:dyDescent="0.25">
      <c r="A117" s="2" t="s">
        <v>13</v>
      </c>
      <c r="B117" s="4" t="s">
        <v>585</v>
      </c>
      <c r="C117" s="5">
        <v>46056</v>
      </c>
      <c r="D117" s="2" t="s">
        <v>15</v>
      </c>
      <c r="E117" s="16" t="s">
        <v>586</v>
      </c>
      <c r="F117" s="2" t="s">
        <v>17</v>
      </c>
      <c r="G117" s="2" t="s">
        <v>587</v>
      </c>
      <c r="H117" s="2" t="s">
        <v>588</v>
      </c>
      <c r="I117" s="2" t="s">
        <v>589</v>
      </c>
      <c r="J117" s="6">
        <v>7400</v>
      </c>
      <c r="K117" s="2"/>
      <c r="L117" s="5">
        <v>46062</v>
      </c>
      <c r="M117" s="2" t="s">
        <v>21</v>
      </c>
      <c r="N117" s="2"/>
      <c r="O117" s="2"/>
    </row>
    <row r="118" spans="1:15" ht="30" x14ac:dyDescent="0.25">
      <c r="A118" s="2" t="s">
        <v>13</v>
      </c>
      <c r="B118" s="4" t="s">
        <v>590</v>
      </c>
      <c r="C118" s="5">
        <v>46058</v>
      </c>
      <c r="D118" s="2" t="s">
        <v>15</v>
      </c>
      <c r="E118" s="16" t="s">
        <v>591</v>
      </c>
      <c r="F118" s="2" t="s">
        <v>17</v>
      </c>
      <c r="G118" s="2" t="s">
        <v>592</v>
      </c>
      <c r="H118" s="2" t="s">
        <v>35</v>
      </c>
      <c r="I118" s="2" t="s">
        <v>36</v>
      </c>
      <c r="J118" s="6">
        <v>2500</v>
      </c>
      <c r="K118" s="2"/>
      <c r="L118" s="5">
        <v>46062</v>
      </c>
      <c r="M118" s="2" t="s">
        <v>21</v>
      </c>
      <c r="N118" s="2"/>
      <c r="O118" s="2"/>
    </row>
    <row r="119" spans="1:15" ht="30" x14ac:dyDescent="0.25">
      <c r="A119" s="2" t="s">
        <v>13</v>
      </c>
      <c r="B119" s="4" t="s">
        <v>593</v>
      </c>
      <c r="C119" s="5">
        <v>46058</v>
      </c>
      <c r="D119" s="2" t="s">
        <v>15</v>
      </c>
      <c r="E119" s="16" t="s">
        <v>594</v>
      </c>
      <c r="F119" s="2" t="s">
        <v>17</v>
      </c>
      <c r="G119" s="2" t="s">
        <v>595</v>
      </c>
      <c r="H119" s="2" t="s">
        <v>596</v>
      </c>
      <c r="I119" s="2" t="s">
        <v>597</v>
      </c>
      <c r="J119" s="6">
        <v>6500</v>
      </c>
      <c r="K119" s="2"/>
      <c r="L119" s="5">
        <v>46062</v>
      </c>
      <c r="M119" s="2" t="s">
        <v>21</v>
      </c>
      <c r="N119" s="2"/>
      <c r="O119" s="2"/>
    </row>
    <row r="120" spans="1:15" x14ac:dyDescent="0.25">
      <c r="A120" s="2" t="s">
        <v>13</v>
      </c>
      <c r="B120" s="4" t="s">
        <v>598</v>
      </c>
      <c r="C120" s="5">
        <v>46058</v>
      </c>
      <c r="D120" s="2" t="s">
        <v>15</v>
      </c>
      <c r="E120" s="16" t="s">
        <v>599</v>
      </c>
      <c r="F120" s="2" t="s">
        <v>17</v>
      </c>
      <c r="G120" s="2" t="s">
        <v>600</v>
      </c>
      <c r="H120" s="2" t="s">
        <v>596</v>
      </c>
      <c r="I120" s="2" t="s">
        <v>597</v>
      </c>
      <c r="J120" s="6">
        <v>5000</v>
      </c>
      <c r="K120" s="2"/>
      <c r="L120" s="5">
        <v>46062</v>
      </c>
      <c r="M120" s="2" t="s">
        <v>21</v>
      </c>
      <c r="N120" s="2"/>
      <c r="O120" s="2"/>
    </row>
    <row r="121" spans="1:15" x14ac:dyDescent="0.25">
      <c r="A121" s="2" t="s">
        <v>13</v>
      </c>
      <c r="B121" s="4" t="s">
        <v>601</v>
      </c>
      <c r="C121" s="5">
        <v>46056</v>
      </c>
      <c r="D121" s="2" t="s">
        <v>15</v>
      </c>
      <c r="E121" s="16" t="s">
        <v>602</v>
      </c>
      <c r="F121" s="2" t="s">
        <v>17</v>
      </c>
      <c r="G121" s="2" t="s">
        <v>603</v>
      </c>
      <c r="H121" s="2" t="s">
        <v>604</v>
      </c>
      <c r="I121" s="2" t="s">
        <v>605</v>
      </c>
      <c r="J121" s="6">
        <v>3500</v>
      </c>
      <c r="K121" s="2"/>
      <c r="L121" s="5">
        <v>46062</v>
      </c>
      <c r="M121" s="2" t="s">
        <v>21</v>
      </c>
      <c r="N121" s="2"/>
      <c r="O121" s="2"/>
    </row>
    <row r="122" spans="1:15" ht="30" x14ac:dyDescent="0.25">
      <c r="A122" s="2" t="s">
        <v>13</v>
      </c>
      <c r="B122" s="4" t="s">
        <v>606</v>
      </c>
      <c r="C122" s="5">
        <v>46058</v>
      </c>
      <c r="D122" s="2" t="s">
        <v>15</v>
      </c>
      <c r="E122" s="16" t="s">
        <v>607</v>
      </c>
      <c r="F122" s="2" t="s">
        <v>17</v>
      </c>
      <c r="G122" s="2" t="s">
        <v>608</v>
      </c>
      <c r="H122" s="2" t="s">
        <v>35</v>
      </c>
      <c r="I122" s="2" t="s">
        <v>36</v>
      </c>
      <c r="J122" s="6">
        <v>2500</v>
      </c>
      <c r="K122" s="2"/>
      <c r="L122" s="5">
        <v>46062</v>
      </c>
      <c r="M122" s="2" t="s">
        <v>21</v>
      </c>
      <c r="N122" s="2"/>
      <c r="O122" s="2"/>
    </row>
    <row r="123" spans="1:15" ht="30" x14ac:dyDescent="0.25">
      <c r="A123" s="2" t="s">
        <v>13</v>
      </c>
      <c r="B123" s="4" t="s">
        <v>609</v>
      </c>
      <c r="C123" s="5">
        <v>46057</v>
      </c>
      <c r="D123" s="2" t="s">
        <v>15</v>
      </c>
      <c r="E123" s="16" t="s">
        <v>610</v>
      </c>
      <c r="F123" s="2" t="s">
        <v>17</v>
      </c>
      <c r="G123" s="2" t="s">
        <v>611</v>
      </c>
      <c r="H123" s="2" t="s">
        <v>413</v>
      </c>
      <c r="I123" s="2" t="s">
        <v>414</v>
      </c>
      <c r="J123" s="6">
        <v>5000</v>
      </c>
      <c r="K123" s="2"/>
      <c r="L123" s="5">
        <v>46062</v>
      </c>
      <c r="M123" s="2" t="s">
        <v>21</v>
      </c>
      <c r="N123" s="2"/>
      <c r="O123" s="2"/>
    </row>
    <row r="124" spans="1:15" x14ac:dyDescent="0.25">
      <c r="A124" s="2" t="s">
        <v>13</v>
      </c>
      <c r="B124" s="4" t="s">
        <v>612</v>
      </c>
      <c r="C124" s="5">
        <v>46059</v>
      </c>
      <c r="D124" s="2" t="s">
        <v>15</v>
      </c>
      <c r="E124" s="16" t="s">
        <v>613</v>
      </c>
      <c r="F124" s="2" t="s">
        <v>17</v>
      </c>
      <c r="G124" s="2" t="s">
        <v>614</v>
      </c>
      <c r="H124" s="2" t="s">
        <v>615</v>
      </c>
      <c r="I124" s="2" t="s">
        <v>616</v>
      </c>
      <c r="J124" s="6">
        <v>6500</v>
      </c>
      <c r="K124" s="2"/>
      <c r="L124" s="5">
        <v>46062</v>
      </c>
      <c r="M124" s="2" t="s">
        <v>21</v>
      </c>
      <c r="N124" s="2"/>
      <c r="O124" s="2"/>
    </row>
    <row r="125" spans="1:15" x14ac:dyDescent="0.25">
      <c r="A125" s="2" t="s">
        <v>13</v>
      </c>
      <c r="B125" s="4" t="s">
        <v>617</v>
      </c>
      <c r="C125" s="5">
        <v>46059</v>
      </c>
      <c r="D125" s="2" t="s">
        <v>15</v>
      </c>
      <c r="E125" s="16" t="s">
        <v>618</v>
      </c>
      <c r="F125" s="2" t="s">
        <v>17</v>
      </c>
      <c r="G125" s="2" t="s">
        <v>619</v>
      </c>
      <c r="H125" s="2" t="s">
        <v>620</v>
      </c>
      <c r="I125" s="2" t="s">
        <v>621</v>
      </c>
      <c r="J125" s="6">
        <v>4000</v>
      </c>
      <c r="K125" s="2"/>
      <c r="L125" s="5">
        <v>46062</v>
      </c>
      <c r="M125" s="2" t="s">
        <v>21</v>
      </c>
      <c r="N125" s="2"/>
      <c r="O125" s="2"/>
    </row>
    <row r="126" spans="1:15" x14ac:dyDescent="0.25">
      <c r="A126" s="2" t="s">
        <v>13</v>
      </c>
      <c r="B126" s="4" t="s">
        <v>622</v>
      </c>
      <c r="C126" s="5">
        <v>46058</v>
      </c>
      <c r="D126" s="2" t="s">
        <v>15</v>
      </c>
      <c r="E126" s="16" t="s">
        <v>623</v>
      </c>
      <c r="F126" s="2" t="s">
        <v>17</v>
      </c>
      <c r="G126" s="2" t="s">
        <v>624</v>
      </c>
      <c r="H126" s="2" t="s">
        <v>625</v>
      </c>
      <c r="I126" s="2" t="s">
        <v>626</v>
      </c>
      <c r="J126" s="6">
        <v>4500</v>
      </c>
      <c r="K126" s="2"/>
      <c r="L126" s="5">
        <v>46062</v>
      </c>
      <c r="M126" s="2" t="s">
        <v>21</v>
      </c>
      <c r="N126" s="2"/>
      <c r="O126" s="2"/>
    </row>
    <row r="127" spans="1:15" ht="30" x14ac:dyDescent="0.25">
      <c r="A127" s="2" t="s">
        <v>13</v>
      </c>
      <c r="B127" s="4">
        <v>150450032</v>
      </c>
      <c r="C127" s="5">
        <v>46055</v>
      </c>
      <c r="D127" s="2" t="s">
        <v>232</v>
      </c>
      <c r="E127" s="16" t="s">
        <v>627</v>
      </c>
      <c r="F127" s="2" t="s">
        <v>628</v>
      </c>
      <c r="G127" s="2" t="s">
        <v>629</v>
      </c>
      <c r="H127" s="2" t="s">
        <v>5188</v>
      </c>
      <c r="I127" s="2" t="s">
        <v>631</v>
      </c>
      <c r="J127" s="6">
        <v>25000</v>
      </c>
      <c r="K127" s="2"/>
      <c r="L127" s="5">
        <v>46059</v>
      </c>
      <c r="M127" s="2" t="s">
        <v>21</v>
      </c>
      <c r="N127" s="2"/>
      <c r="O127" s="2"/>
    </row>
    <row r="128" spans="1:15" ht="30" x14ac:dyDescent="0.25">
      <c r="A128" s="2" t="s">
        <v>13</v>
      </c>
      <c r="B128" s="4" t="s">
        <v>632</v>
      </c>
      <c r="C128" s="5">
        <v>46059</v>
      </c>
      <c r="D128" s="2" t="s">
        <v>15</v>
      </c>
      <c r="E128" s="16" t="s">
        <v>633</v>
      </c>
      <c r="F128" s="2" t="s">
        <v>17</v>
      </c>
      <c r="G128" s="2" t="s">
        <v>634</v>
      </c>
      <c r="H128" s="2" t="s">
        <v>19</v>
      </c>
      <c r="I128" s="2" t="s">
        <v>20</v>
      </c>
      <c r="J128" s="6">
        <v>11000</v>
      </c>
      <c r="K128" s="2"/>
      <c r="L128" s="5">
        <v>46059</v>
      </c>
      <c r="M128" s="2" t="s">
        <v>21</v>
      </c>
      <c r="N128" s="2"/>
      <c r="O128" s="2"/>
    </row>
    <row r="129" spans="1:15" ht="45" x14ac:dyDescent="0.25">
      <c r="A129" s="2" t="s">
        <v>13</v>
      </c>
      <c r="B129" s="4" t="s">
        <v>635</v>
      </c>
      <c r="C129" s="5">
        <v>46055</v>
      </c>
      <c r="D129" s="2"/>
      <c r="E129" s="16" t="s">
        <v>636</v>
      </c>
      <c r="F129" s="2" t="s">
        <v>528</v>
      </c>
      <c r="G129" s="2" t="s">
        <v>637</v>
      </c>
      <c r="H129" s="2" t="s">
        <v>638</v>
      </c>
      <c r="I129" s="2" t="s">
        <v>639</v>
      </c>
      <c r="J129" s="6">
        <v>6677079.6699999999</v>
      </c>
      <c r="K129" s="2"/>
      <c r="L129" s="5">
        <v>46058</v>
      </c>
      <c r="M129" s="2" t="s">
        <v>215</v>
      </c>
      <c r="N129" s="2"/>
      <c r="O129" s="2"/>
    </row>
    <row r="130" spans="1:15" x14ac:dyDescent="0.25">
      <c r="A130" s="2" t="s">
        <v>13</v>
      </c>
      <c r="B130" s="4" t="s">
        <v>640</v>
      </c>
      <c r="C130" s="5">
        <v>46056</v>
      </c>
      <c r="D130" s="2" t="s">
        <v>15</v>
      </c>
      <c r="E130" s="16" t="s">
        <v>641</v>
      </c>
      <c r="F130" s="2" t="s">
        <v>17</v>
      </c>
      <c r="G130" s="2" t="s">
        <v>642</v>
      </c>
      <c r="H130" s="2" t="s">
        <v>643</v>
      </c>
      <c r="I130" s="2" t="s">
        <v>644</v>
      </c>
      <c r="J130" s="6">
        <v>7400</v>
      </c>
      <c r="K130" s="2"/>
      <c r="L130" s="5">
        <v>46058</v>
      </c>
      <c r="M130" s="2" t="s">
        <v>21</v>
      </c>
      <c r="N130" s="2"/>
      <c r="O130" s="2"/>
    </row>
    <row r="131" spans="1:15" ht="30" x14ac:dyDescent="0.25">
      <c r="A131" s="2" t="s">
        <v>13</v>
      </c>
      <c r="B131" s="4" t="s">
        <v>645</v>
      </c>
      <c r="C131" s="5">
        <v>46056</v>
      </c>
      <c r="D131" s="2" t="s">
        <v>553</v>
      </c>
      <c r="E131" s="16" t="s">
        <v>646</v>
      </c>
      <c r="F131" s="2" t="s">
        <v>17</v>
      </c>
      <c r="G131" s="2" t="s">
        <v>647</v>
      </c>
      <c r="H131" s="2" t="s">
        <v>556</v>
      </c>
      <c r="I131" s="2" t="s">
        <v>557</v>
      </c>
      <c r="J131" s="6">
        <v>33000</v>
      </c>
      <c r="K131" s="2"/>
      <c r="L131" s="5">
        <v>46058</v>
      </c>
      <c r="M131" s="2" t="s">
        <v>21</v>
      </c>
      <c r="N131" s="2"/>
      <c r="O131" s="2"/>
    </row>
    <row r="132" spans="1:15" ht="30" x14ac:dyDescent="0.25">
      <c r="A132" s="2" t="s">
        <v>13</v>
      </c>
      <c r="B132" s="4" t="s">
        <v>648</v>
      </c>
      <c r="C132" s="5">
        <v>46056</v>
      </c>
      <c r="D132" s="2" t="s">
        <v>15</v>
      </c>
      <c r="E132" s="16" t="s">
        <v>649</v>
      </c>
      <c r="F132" s="2" t="s">
        <v>17</v>
      </c>
      <c r="G132" s="2" t="s">
        <v>650</v>
      </c>
      <c r="H132" s="2" t="s">
        <v>285</v>
      </c>
      <c r="I132" s="2" t="s">
        <v>286</v>
      </c>
      <c r="J132" s="6">
        <v>7400</v>
      </c>
      <c r="K132" s="2"/>
      <c r="L132" s="5">
        <v>46058</v>
      </c>
      <c r="M132" s="2" t="s">
        <v>21</v>
      </c>
      <c r="N132" s="2"/>
      <c r="O132" s="2"/>
    </row>
    <row r="133" spans="1:15" ht="30" x14ac:dyDescent="0.25">
      <c r="A133" s="2" t="s">
        <v>13</v>
      </c>
      <c r="B133" s="4" t="s">
        <v>651</v>
      </c>
      <c r="C133" s="5">
        <v>46057</v>
      </c>
      <c r="D133" s="2" t="s">
        <v>15</v>
      </c>
      <c r="E133" s="16" t="s">
        <v>652</v>
      </c>
      <c r="F133" s="2" t="s">
        <v>17</v>
      </c>
      <c r="G133" s="2" t="s">
        <v>653</v>
      </c>
      <c r="H133" s="2" t="s">
        <v>654</v>
      </c>
      <c r="I133" s="2" t="s">
        <v>655</v>
      </c>
      <c r="J133" s="6">
        <v>5000</v>
      </c>
      <c r="K133" s="2"/>
      <c r="L133" s="5">
        <v>46058</v>
      </c>
      <c r="M133" s="2" t="s">
        <v>21</v>
      </c>
      <c r="N133" s="2"/>
      <c r="O133" s="2"/>
    </row>
    <row r="134" spans="1:15" x14ac:dyDescent="0.25">
      <c r="A134" s="2" t="s">
        <v>13</v>
      </c>
      <c r="B134" s="4" t="s">
        <v>656</v>
      </c>
      <c r="C134" s="5">
        <v>46052</v>
      </c>
      <c r="D134" s="2" t="s">
        <v>15</v>
      </c>
      <c r="E134" s="16" t="s">
        <v>657</v>
      </c>
      <c r="F134" s="2" t="s">
        <v>17</v>
      </c>
      <c r="G134" s="2" t="s">
        <v>658</v>
      </c>
      <c r="H134" s="2" t="s">
        <v>659</v>
      </c>
      <c r="I134" s="2" t="s">
        <v>660</v>
      </c>
      <c r="J134" s="6">
        <v>7100</v>
      </c>
      <c r="K134" s="2"/>
      <c r="L134" s="5">
        <v>46058</v>
      </c>
      <c r="M134" s="2" t="s">
        <v>21</v>
      </c>
      <c r="N134" s="2"/>
      <c r="O134" s="2"/>
    </row>
    <row r="135" spans="1:15" ht="30" x14ac:dyDescent="0.25">
      <c r="A135" s="2" t="s">
        <v>13</v>
      </c>
      <c r="B135" s="4" t="s">
        <v>661</v>
      </c>
      <c r="C135" s="5">
        <v>46057</v>
      </c>
      <c r="D135" s="2" t="s">
        <v>15</v>
      </c>
      <c r="E135" s="16" t="s">
        <v>662</v>
      </c>
      <c r="F135" s="2" t="s">
        <v>17</v>
      </c>
      <c r="G135" s="2" t="s">
        <v>663</v>
      </c>
      <c r="H135" s="2" t="s">
        <v>35</v>
      </c>
      <c r="I135" s="2" t="s">
        <v>36</v>
      </c>
      <c r="J135" s="6">
        <v>2500</v>
      </c>
      <c r="K135" s="2"/>
      <c r="L135" s="5">
        <v>46057</v>
      </c>
      <c r="M135" s="2" t="s">
        <v>21</v>
      </c>
      <c r="N135" s="2"/>
      <c r="O135" s="2"/>
    </row>
    <row r="136" spans="1:15" ht="30" x14ac:dyDescent="0.25">
      <c r="A136" s="2" t="s">
        <v>13</v>
      </c>
      <c r="B136" s="4">
        <v>150451941</v>
      </c>
      <c r="C136" s="5">
        <v>46055</v>
      </c>
      <c r="D136" s="2" t="s">
        <v>15</v>
      </c>
      <c r="E136" s="16" t="s">
        <v>664</v>
      </c>
      <c r="F136" s="2" t="s">
        <v>17</v>
      </c>
      <c r="G136" s="2" t="s">
        <v>665</v>
      </c>
      <c r="H136" s="2" t="s">
        <v>666</v>
      </c>
      <c r="I136" s="2" t="s">
        <v>667</v>
      </c>
      <c r="J136" s="6">
        <v>25000</v>
      </c>
      <c r="K136" s="2"/>
      <c r="L136" s="5">
        <v>46057</v>
      </c>
      <c r="M136" s="2" t="s">
        <v>21</v>
      </c>
      <c r="N136" s="2"/>
      <c r="O136" s="2"/>
    </row>
    <row r="137" spans="1:15" ht="30" x14ac:dyDescent="0.25">
      <c r="A137" s="2" t="s">
        <v>13</v>
      </c>
      <c r="B137" s="4">
        <v>150452170</v>
      </c>
      <c r="C137" s="5">
        <v>46055</v>
      </c>
      <c r="D137" s="2" t="s">
        <v>15</v>
      </c>
      <c r="E137" s="16" t="s">
        <v>664</v>
      </c>
      <c r="F137" s="2" t="s">
        <v>17</v>
      </c>
      <c r="G137" s="2" t="s">
        <v>668</v>
      </c>
      <c r="H137" s="2" t="s">
        <v>669</v>
      </c>
      <c r="I137" s="2" t="s">
        <v>670</v>
      </c>
      <c r="J137" s="6">
        <v>25000</v>
      </c>
      <c r="K137" s="2"/>
      <c r="L137" s="5">
        <v>46057</v>
      </c>
      <c r="M137" s="2" t="s">
        <v>21</v>
      </c>
      <c r="N137" s="2"/>
      <c r="O137" s="2"/>
    </row>
    <row r="138" spans="1:15" ht="30" x14ac:dyDescent="0.25">
      <c r="A138" s="2" t="s">
        <v>13</v>
      </c>
      <c r="B138" s="4">
        <v>150452280</v>
      </c>
      <c r="C138" s="5">
        <v>46055</v>
      </c>
      <c r="D138" s="2" t="s">
        <v>15</v>
      </c>
      <c r="E138" s="16" t="s">
        <v>664</v>
      </c>
      <c r="F138" s="2" t="s">
        <v>17</v>
      </c>
      <c r="G138" s="2" t="s">
        <v>671</v>
      </c>
      <c r="H138" s="2" t="s">
        <v>672</v>
      </c>
      <c r="I138" s="2" t="s">
        <v>673</v>
      </c>
      <c r="J138" s="6">
        <v>25000</v>
      </c>
      <c r="K138" s="2"/>
      <c r="L138" s="5">
        <v>46057</v>
      </c>
      <c r="M138" s="2" t="s">
        <v>21</v>
      </c>
      <c r="N138" s="2"/>
      <c r="O138" s="2"/>
    </row>
    <row r="139" spans="1:15" ht="30" x14ac:dyDescent="0.25">
      <c r="A139" s="2" t="s">
        <v>13</v>
      </c>
      <c r="B139" s="4">
        <v>150452332</v>
      </c>
      <c r="C139" s="5">
        <v>46055</v>
      </c>
      <c r="D139" s="2" t="s">
        <v>15</v>
      </c>
      <c r="E139" s="16" t="s">
        <v>664</v>
      </c>
      <c r="F139" s="2" t="s">
        <v>17</v>
      </c>
      <c r="G139" s="2" t="s">
        <v>674</v>
      </c>
      <c r="H139" s="2" t="s">
        <v>675</v>
      </c>
      <c r="I139" s="2" t="s">
        <v>676</v>
      </c>
      <c r="J139" s="6">
        <v>25000</v>
      </c>
      <c r="K139" s="2"/>
      <c r="L139" s="5">
        <v>46057</v>
      </c>
      <c r="M139" s="2" t="s">
        <v>21</v>
      </c>
      <c r="N139" s="2"/>
      <c r="O139" s="2"/>
    </row>
    <row r="140" spans="1:15" ht="30" x14ac:dyDescent="0.25">
      <c r="A140" s="2" t="s">
        <v>13</v>
      </c>
      <c r="B140" s="4">
        <v>150452688</v>
      </c>
      <c r="C140" s="5">
        <v>46055</v>
      </c>
      <c r="D140" s="2" t="s">
        <v>15</v>
      </c>
      <c r="E140" s="16" t="s">
        <v>664</v>
      </c>
      <c r="F140" s="2" t="s">
        <v>17</v>
      </c>
      <c r="G140" s="2" t="s">
        <v>677</v>
      </c>
      <c r="H140" s="2" t="s">
        <v>678</v>
      </c>
      <c r="I140" s="2" t="s">
        <v>679</v>
      </c>
      <c r="J140" s="6">
        <v>25000</v>
      </c>
      <c r="K140" s="2"/>
      <c r="L140" s="5">
        <v>46057</v>
      </c>
      <c r="M140" s="2" t="s">
        <v>21</v>
      </c>
      <c r="N140" s="2"/>
      <c r="O140" s="2"/>
    </row>
    <row r="141" spans="1:15" ht="30" x14ac:dyDescent="0.25">
      <c r="A141" s="2" t="s">
        <v>13</v>
      </c>
      <c r="B141" s="4">
        <v>150449427</v>
      </c>
      <c r="C141" s="5">
        <v>46050</v>
      </c>
      <c r="D141" s="2" t="s">
        <v>15</v>
      </c>
      <c r="E141" s="16" t="s">
        <v>664</v>
      </c>
      <c r="F141" s="2" t="s">
        <v>17</v>
      </c>
      <c r="G141" s="2" t="s">
        <v>680</v>
      </c>
      <c r="H141" s="2" t="s">
        <v>5189</v>
      </c>
      <c r="I141" s="2" t="s">
        <v>682</v>
      </c>
      <c r="J141" s="6">
        <v>25000</v>
      </c>
      <c r="K141" s="2"/>
      <c r="L141" s="5">
        <v>46057</v>
      </c>
      <c r="M141" s="2" t="s">
        <v>21</v>
      </c>
      <c r="N141" s="2"/>
      <c r="O141" s="2"/>
    </row>
    <row r="142" spans="1:15" ht="30" x14ac:dyDescent="0.25">
      <c r="A142" s="2" t="s">
        <v>13</v>
      </c>
      <c r="B142" s="4">
        <v>150450585</v>
      </c>
      <c r="C142" s="5">
        <v>46050</v>
      </c>
      <c r="D142" s="2" t="s">
        <v>15</v>
      </c>
      <c r="E142" s="16" t="s">
        <v>664</v>
      </c>
      <c r="F142" s="2" t="s">
        <v>17</v>
      </c>
      <c r="G142" s="2" t="s">
        <v>683</v>
      </c>
      <c r="H142" s="2" t="s">
        <v>5190</v>
      </c>
      <c r="I142" s="2" t="s">
        <v>685</v>
      </c>
      <c r="J142" s="6">
        <v>25000</v>
      </c>
      <c r="K142" s="2"/>
      <c r="L142" s="5">
        <v>46057</v>
      </c>
      <c r="M142" s="2" t="s">
        <v>21</v>
      </c>
      <c r="N142" s="2"/>
      <c r="O142" s="2"/>
    </row>
    <row r="143" spans="1:15" x14ac:dyDescent="0.25">
      <c r="A143" s="2" t="s">
        <v>13</v>
      </c>
      <c r="B143" s="4" t="s">
        <v>686</v>
      </c>
      <c r="C143" s="5">
        <v>46055</v>
      </c>
      <c r="D143" s="2" t="s">
        <v>15</v>
      </c>
      <c r="E143" s="16" t="s">
        <v>687</v>
      </c>
      <c r="F143" s="2" t="s">
        <v>17</v>
      </c>
      <c r="G143" s="2" t="s">
        <v>688</v>
      </c>
      <c r="H143" s="2" t="s">
        <v>689</v>
      </c>
      <c r="I143" s="2" t="s">
        <v>690</v>
      </c>
      <c r="J143" s="6">
        <v>3000</v>
      </c>
      <c r="K143" s="2"/>
      <c r="L143" s="5">
        <v>46057</v>
      </c>
      <c r="M143" s="2" t="s">
        <v>21</v>
      </c>
      <c r="N143" s="2"/>
      <c r="O143" s="2"/>
    </row>
    <row r="144" spans="1:15" ht="30" x14ac:dyDescent="0.25">
      <c r="A144" s="2" t="s">
        <v>13</v>
      </c>
      <c r="B144" s="4" t="s">
        <v>691</v>
      </c>
      <c r="C144" s="5">
        <v>46052</v>
      </c>
      <c r="D144" s="2" t="s">
        <v>164</v>
      </c>
      <c r="E144" s="16" t="s">
        <v>692</v>
      </c>
      <c r="F144" s="2" t="s">
        <v>17</v>
      </c>
      <c r="G144" s="2" t="s">
        <v>693</v>
      </c>
      <c r="H144" s="2" t="s">
        <v>694</v>
      </c>
      <c r="I144" s="2" t="s">
        <v>695</v>
      </c>
      <c r="J144" s="6">
        <v>10500</v>
      </c>
      <c r="K144" s="2"/>
      <c r="L144" s="5">
        <v>46057</v>
      </c>
      <c r="M144" s="2" t="s">
        <v>21</v>
      </c>
      <c r="N144" s="2"/>
      <c r="O144" s="2"/>
    </row>
    <row r="145" spans="1:15" ht="30" x14ac:dyDescent="0.25">
      <c r="A145" s="2" t="s">
        <v>13</v>
      </c>
      <c r="B145" s="4" t="s">
        <v>696</v>
      </c>
      <c r="C145" s="5">
        <v>46056</v>
      </c>
      <c r="D145" s="2" t="s">
        <v>15</v>
      </c>
      <c r="E145" s="16" t="s">
        <v>697</v>
      </c>
      <c r="F145" s="2" t="s">
        <v>17</v>
      </c>
      <c r="G145" s="2" t="s">
        <v>698</v>
      </c>
      <c r="H145" s="2" t="s">
        <v>55</v>
      </c>
      <c r="I145" s="2" t="s">
        <v>56</v>
      </c>
      <c r="J145" s="6">
        <v>6500</v>
      </c>
      <c r="K145" s="2"/>
      <c r="L145" s="5">
        <v>46057</v>
      </c>
      <c r="M145" s="2" t="s">
        <v>21</v>
      </c>
      <c r="N145" s="2"/>
      <c r="O145" s="2"/>
    </row>
    <row r="146" spans="1:15" ht="45" x14ac:dyDescent="0.25">
      <c r="A146" s="2" t="s">
        <v>13</v>
      </c>
      <c r="B146" s="4" t="s">
        <v>699</v>
      </c>
      <c r="C146" s="5">
        <v>46055</v>
      </c>
      <c r="D146" s="2" t="s">
        <v>700</v>
      </c>
      <c r="E146" s="16" t="s">
        <v>701</v>
      </c>
      <c r="F146" s="2" t="s">
        <v>528</v>
      </c>
      <c r="G146" s="2" t="s">
        <v>699</v>
      </c>
      <c r="H146" s="2" t="s">
        <v>702</v>
      </c>
      <c r="I146" s="2" t="s">
        <v>703</v>
      </c>
      <c r="J146" s="6">
        <v>430213.32</v>
      </c>
      <c r="K146" s="2"/>
      <c r="L146" s="5">
        <v>46057</v>
      </c>
      <c r="M146" s="2" t="s">
        <v>215</v>
      </c>
      <c r="N146" s="2"/>
      <c r="O146" s="2"/>
    </row>
    <row r="147" spans="1:15" ht="45" x14ac:dyDescent="0.25">
      <c r="A147" s="2" t="s">
        <v>13</v>
      </c>
      <c r="B147" s="4" t="s">
        <v>704</v>
      </c>
      <c r="C147" s="5">
        <v>46002</v>
      </c>
      <c r="D147" s="2"/>
      <c r="E147" s="16" t="s">
        <v>705</v>
      </c>
      <c r="F147" s="2" t="s">
        <v>17</v>
      </c>
      <c r="G147" s="2" t="s">
        <v>706</v>
      </c>
      <c r="H147" s="2" t="s">
        <v>707</v>
      </c>
      <c r="I147" s="2" t="s">
        <v>708</v>
      </c>
      <c r="J147" s="2">
        <v>0</v>
      </c>
      <c r="K147" s="2"/>
      <c r="L147" s="5">
        <v>46057</v>
      </c>
      <c r="M147" s="2" t="s">
        <v>215</v>
      </c>
      <c r="N147" s="2"/>
      <c r="O147" s="2"/>
    </row>
    <row r="148" spans="1:15" ht="30" x14ac:dyDescent="0.25">
      <c r="A148" s="2" t="s">
        <v>13</v>
      </c>
      <c r="B148" s="4">
        <v>150453059</v>
      </c>
      <c r="C148" s="5">
        <v>46050</v>
      </c>
      <c r="D148" s="2" t="s">
        <v>232</v>
      </c>
      <c r="E148" s="16" t="s">
        <v>664</v>
      </c>
      <c r="F148" s="2" t="s">
        <v>628</v>
      </c>
      <c r="G148" s="2" t="s">
        <v>709</v>
      </c>
      <c r="H148" s="2" t="s">
        <v>5191</v>
      </c>
      <c r="I148" s="2" t="s">
        <v>711</v>
      </c>
      <c r="J148" s="6">
        <v>25000</v>
      </c>
      <c r="K148" s="2"/>
      <c r="L148" s="5">
        <v>46057</v>
      </c>
      <c r="M148" s="2" t="s">
        <v>21</v>
      </c>
      <c r="N148" s="2"/>
      <c r="O148" s="2"/>
    </row>
    <row r="149" spans="1:15" ht="45" x14ac:dyDescent="0.25">
      <c r="A149" s="2" t="s">
        <v>13</v>
      </c>
      <c r="B149" s="4" t="s">
        <v>542</v>
      </c>
      <c r="C149" s="5">
        <v>46042</v>
      </c>
      <c r="D149" s="2"/>
      <c r="E149" s="16" t="s">
        <v>712</v>
      </c>
      <c r="F149" s="2" t="s">
        <v>516</v>
      </c>
      <c r="G149" s="7" t="s">
        <v>544</v>
      </c>
      <c r="H149" s="2" t="s">
        <v>545</v>
      </c>
      <c r="I149" s="2" t="s">
        <v>546</v>
      </c>
      <c r="J149" s="6">
        <v>973045.97</v>
      </c>
      <c r="K149" s="2"/>
      <c r="L149" s="5">
        <v>46057</v>
      </c>
      <c r="M149" s="2" t="s">
        <v>215</v>
      </c>
      <c r="N149" s="2"/>
      <c r="O149" s="2"/>
    </row>
    <row r="150" spans="1:15" x14ac:dyDescent="0.25">
      <c r="A150" s="2" t="s">
        <v>13</v>
      </c>
      <c r="B150" s="4" t="s">
        <v>713</v>
      </c>
      <c r="C150" s="5">
        <v>46056</v>
      </c>
      <c r="D150" s="2" t="s">
        <v>15</v>
      </c>
      <c r="E150" s="16" t="s">
        <v>714</v>
      </c>
      <c r="F150" s="2" t="s">
        <v>17</v>
      </c>
      <c r="G150" s="2" t="s">
        <v>715</v>
      </c>
      <c r="H150" s="2" t="s">
        <v>716</v>
      </c>
      <c r="I150" s="2" t="s">
        <v>717</v>
      </c>
      <c r="J150" s="6">
        <v>37000</v>
      </c>
      <c r="K150" s="2"/>
      <c r="L150" s="5">
        <v>46057</v>
      </c>
      <c r="M150" s="2" t="s">
        <v>21</v>
      </c>
      <c r="N150" s="2"/>
      <c r="O150" s="2"/>
    </row>
    <row r="151" spans="1:15" x14ac:dyDescent="0.25">
      <c r="A151" s="2" t="s">
        <v>13</v>
      </c>
      <c r="B151" s="4" t="s">
        <v>718</v>
      </c>
      <c r="C151" s="5">
        <v>46056</v>
      </c>
      <c r="D151" s="2" t="s">
        <v>15</v>
      </c>
      <c r="E151" s="16" t="s">
        <v>719</v>
      </c>
      <c r="F151" s="2" t="s">
        <v>17</v>
      </c>
      <c r="G151" s="2" t="s">
        <v>720</v>
      </c>
      <c r="H151" s="2" t="s">
        <v>716</v>
      </c>
      <c r="I151" s="2" t="s">
        <v>717</v>
      </c>
      <c r="J151" s="6">
        <v>37000</v>
      </c>
      <c r="K151" s="2"/>
      <c r="L151" s="5">
        <v>46057</v>
      </c>
      <c r="M151" s="2" t="s">
        <v>21</v>
      </c>
      <c r="N151" s="2"/>
      <c r="O151" s="2"/>
    </row>
    <row r="152" spans="1:15" x14ac:dyDescent="0.25">
      <c r="A152" s="2" t="s">
        <v>13</v>
      </c>
      <c r="B152" s="4" t="s">
        <v>721</v>
      </c>
      <c r="C152" s="5">
        <v>46051</v>
      </c>
      <c r="D152" s="2" t="s">
        <v>15</v>
      </c>
      <c r="E152" s="16" t="s">
        <v>722</v>
      </c>
      <c r="F152" s="2" t="s">
        <v>17</v>
      </c>
      <c r="G152" s="2" t="s">
        <v>723</v>
      </c>
      <c r="H152" s="2" t="s">
        <v>724</v>
      </c>
      <c r="I152" s="2" t="s">
        <v>725</v>
      </c>
      <c r="J152" s="6">
        <v>5100</v>
      </c>
      <c r="K152" s="2"/>
      <c r="L152" s="5">
        <v>46057</v>
      </c>
      <c r="M152" s="2" t="s">
        <v>21</v>
      </c>
      <c r="N152" s="2"/>
      <c r="O152" s="2"/>
    </row>
    <row r="153" spans="1:15" x14ac:dyDescent="0.25">
      <c r="A153" s="2" t="s">
        <v>13</v>
      </c>
      <c r="B153" s="4" t="s">
        <v>726</v>
      </c>
      <c r="C153" s="5">
        <v>46056</v>
      </c>
      <c r="D153" s="2" t="s">
        <v>15</v>
      </c>
      <c r="E153" s="16" t="s">
        <v>714</v>
      </c>
      <c r="F153" s="2" t="s">
        <v>17</v>
      </c>
      <c r="G153" s="2" t="s">
        <v>727</v>
      </c>
      <c r="H153" s="2" t="s">
        <v>716</v>
      </c>
      <c r="I153" s="2" t="s">
        <v>717</v>
      </c>
      <c r="J153" s="6">
        <v>37000</v>
      </c>
      <c r="K153" s="2"/>
      <c r="L153" s="5">
        <v>46057</v>
      </c>
      <c r="M153" s="2" t="s">
        <v>21</v>
      </c>
      <c r="N153" s="2"/>
      <c r="O153" s="2"/>
    </row>
    <row r="154" spans="1:15" x14ac:dyDescent="0.25">
      <c r="A154" s="2" t="s">
        <v>13</v>
      </c>
      <c r="B154" s="4" t="s">
        <v>728</v>
      </c>
      <c r="C154" s="5">
        <v>46050</v>
      </c>
      <c r="D154" s="2" t="s">
        <v>15</v>
      </c>
      <c r="E154" s="16" t="s">
        <v>729</v>
      </c>
      <c r="F154" s="2" t="s">
        <v>17</v>
      </c>
      <c r="G154" s="2" t="s">
        <v>730</v>
      </c>
      <c r="H154" s="2" t="s">
        <v>731</v>
      </c>
      <c r="I154" s="2" t="s">
        <v>732</v>
      </c>
      <c r="J154" s="6">
        <v>3500</v>
      </c>
      <c r="K154" s="2"/>
      <c r="L154" s="5">
        <v>46056</v>
      </c>
      <c r="M154" s="2" t="s">
        <v>21</v>
      </c>
      <c r="N154" s="2"/>
      <c r="O154" s="2"/>
    </row>
    <row r="155" spans="1:15" ht="30" x14ac:dyDescent="0.25">
      <c r="A155" s="2" t="s">
        <v>13</v>
      </c>
      <c r="B155" s="4" t="s">
        <v>733</v>
      </c>
      <c r="C155" s="5">
        <v>46051</v>
      </c>
      <c r="D155" s="2" t="s">
        <v>15</v>
      </c>
      <c r="E155" s="16" t="s">
        <v>734</v>
      </c>
      <c r="F155" s="2" t="s">
        <v>17</v>
      </c>
      <c r="G155" s="2" t="s">
        <v>735</v>
      </c>
      <c r="H155" s="2" t="s">
        <v>736</v>
      </c>
      <c r="I155" s="2" t="s">
        <v>737</v>
      </c>
      <c r="J155" s="6">
        <v>7400</v>
      </c>
      <c r="K155" s="2"/>
      <c r="L155" s="5">
        <v>46056</v>
      </c>
      <c r="M155" s="2" t="s">
        <v>21</v>
      </c>
      <c r="N155" s="2"/>
      <c r="O155" s="2"/>
    </row>
    <row r="156" spans="1:15" x14ac:dyDescent="0.25">
      <c r="A156" s="2" t="s">
        <v>13</v>
      </c>
      <c r="B156" s="4" t="s">
        <v>738</v>
      </c>
      <c r="C156" s="5">
        <v>46051</v>
      </c>
      <c r="D156" s="2" t="s">
        <v>15</v>
      </c>
      <c r="E156" s="16" t="s">
        <v>739</v>
      </c>
      <c r="F156" s="2" t="s">
        <v>17</v>
      </c>
      <c r="G156" s="2" t="s">
        <v>740</v>
      </c>
      <c r="H156" s="2" t="s">
        <v>615</v>
      </c>
      <c r="I156" s="2" t="s">
        <v>616</v>
      </c>
      <c r="J156" s="6">
        <v>5000</v>
      </c>
      <c r="K156" s="2"/>
      <c r="L156" s="5">
        <v>46056</v>
      </c>
      <c r="M156" s="2" t="s">
        <v>21</v>
      </c>
      <c r="N156" s="2"/>
      <c r="O156" s="2"/>
    </row>
    <row r="157" spans="1:15" x14ac:dyDescent="0.25">
      <c r="A157" s="2" t="s">
        <v>13</v>
      </c>
      <c r="B157" s="4" t="s">
        <v>741</v>
      </c>
      <c r="C157" s="5">
        <v>46051</v>
      </c>
      <c r="D157" s="2" t="s">
        <v>15</v>
      </c>
      <c r="E157" s="16" t="s">
        <v>742</v>
      </c>
      <c r="F157" s="2" t="s">
        <v>17</v>
      </c>
      <c r="G157" s="2" t="s">
        <v>743</v>
      </c>
      <c r="H157" s="2" t="s">
        <v>744</v>
      </c>
      <c r="I157" s="2" t="s">
        <v>745</v>
      </c>
      <c r="J157" s="6">
        <v>6000</v>
      </c>
      <c r="K157" s="2"/>
      <c r="L157" s="5">
        <v>46056</v>
      </c>
      <c r="M157" s="2" t="s">
        <v>21</v>
      </c>
      <c r="N157" s="2"/>
      <c r="O157" s="2"/>
    </row>
    <row r="158" spans="1:15" ht="30" x14ac:dyDescent="0.25">
      <c r="A158" s="2" t="s">
        <v>13</v>
      </c>
      <c r="B158" s="4" t="s">
        <v>746</v>
      </c>
      <c r="C158" s="5">
        <v>46049</v>
      </c>
      <c r="D158" s="2" t="s">
        <v>326</v>
      </c>
      <c r="E158" s="16" t="s">
        <v>747</v>
      </c>
      <c r="F158" s="2" t="s">
        <v>17</v>
      </c>
      <c r="G158" s="2" t="s">
        <v>748</v>
      </c>
      <c r="H158" s="2" t="s">
        <v>749</v>
      </c>
      <c r="I158" s="2" t="s">
        <v>750</v>
      </c>
      <c r="J158" s="6">
        <v>22000</v>
      </c>
      <c r="K158" s="2"/>
      <c r="L158" s="5">
        <v>46056</v>
      </c>
      <c r="M158" s="2" t="s">
        <v>21</v>
      </c>
      <c r="N158" s="2"/>
      <c r="O158" s="2"/>
    </row>
    <row r="159" spans="1:15" ht="30" x14ac:dyDescent="0.25">
      <c r="A159" s="2" t="s">
        <v>13</v>
      </c>
      <c r="B159" s="4" t="s">
        <v>751</v>
      </c>
      <c r="C159" s="5">
        <v>46052</v>
      </c>
      <c r="D159" s="2" t="s">
        <v>15</v>
      </c>
      <c r="E159" s="16" t="s">
        <v>752</v>
      </c>
      <c r="F159" s="2" t="s">
        <v>17</v>
      </c>
      <c r="G159" s="2" t="s">
        <v>753</v>
      </c>
      <c r="H159" s="2" t="s">
        <v>275</v>
      </c>
      <c r="I159" s="2" t="s">
        <v>276</v>
      </c>
      <c r="J159" s="6">
        <v>20000</v>
      </c>
      <c r="K159" s="2"/>
      <c r="L159" s="5">
        <v>46056</v>
      </c>
      <c r="M159" s="2" t="s">
        <v>21</v>
      </c>
      <c r="N159" s="2"/>
      <c r="O159" s="2"/>
    </row>
    <row r="160" spans="1:15" ht="30" x14ac:dyDescent="0.25">
      <c r="A160" s="2" t="s">
        <v>13</v>
      </c>
      <c r="B160" s="4" t="s">
        <v>754</v>
      </c>
      <c r="C160" s="5">
        <v>46052</v>
      </c>
      <c r="D160" s="2" t="s">
        <v>15</v>
      </c>
      <c r="E160" s="16" t="s">
        <v>755</v>
      </c>
      <c r="F160" s="2" t="s">
        <v>17</v>
      </c>
      <c r="G160" s="2" t="s">
        <v>756</v>
      </c>
      <c r="H160" s="2" t="s">
        <v>30</v>
      </c>
      <c r="I160" s="2" t="s">
        <v>31</v>
      </c>
      <c r="J160" s="6">
        <v>8000</v>
      </c>
      <c r="K160" s="2"/>
      <c r="L160" s="5">
        <v>46056</v>
      </c>
      <c r="M160" s="2" t="s">
        <v>21</v>
      </c>
      <c r="N160" s="2"/>
      <c r="O160" s="2"/>
    </row>
    <row r="161" spans="1:15" x14ac:dyDescent="0.25">
      <c r="A161" s="2" t="s">
        <v>13</v>
      </c>
      <c r="B161" s="4" t="s">
        <v>757</v>
      </c>
      <c r="C161" s="5">
        <v>46052</v>
      </c>
      <c r="D161" s="2" t="s">
        <v>15</v>
      </c>
      <c r="E161" s="16" t="s">
        <v>758</v>
      </c>
      <c r="F161" s="2" t="s">
        <v>17</v>
      </c>
      <c r="G161" s="2" t="s">
        <v>759</v>
      </c>
      <c r="H161" s="2" t="s">
        <v>313</v>
      </c>
      <c r="I161" s="2" t="s">
        <v>314</v>
      </c>
      <c r="J161" s="6">
        <v>30000</v>
      </c>
      <c r="K161" s="2"/>
      <c r="L161" s="5">
        <v>46056</v>
      </c>
      <c r="M161" s="2" t="s">
        <v>21</v>
      </c>
      <c r="N161" s="2"/>
      <c r="O161" s="2"/>
    </row>
    <row r="162" spans="1:15" ht="30" x14ac:dyDescent="0.25">
      <c r="A162" s="2" t="s">
        <v>13</v>
      </c>
      <c r="B162" s="4" t="s">
        <v>760</v>
      </c>
      <c r="C162" s="5">
        <v>46051</v>
      </c>
      <c r="D162" s="2" t="s">
        <v>15</v>
      </c>
      <c r="E162" s="16" t="s">
        <v>761</v>
      </c>
      <c r="F162" s="2" t="s">
        <v>17</v>
      </c>
      <c r="G162" s="2" t="s">
        <v>762</v>
      </c>
      <c r="H162" s="2" t="s">
        <v>305</v>
      </c>
      <c r="I162" s="2" t="s">
        <v>306</v>
      </c>
      <c r="J162" s="6">
        <v>3000</v>
      </c>
      <c r="K162" s="2"/>
      <c r="L162" s="5">
        <v>46056</v>
      </c>
      <c r="M162" s="2" t="s">
        <v>21</v>
      </c>
      <c r="N162" s="2"/>
      <c r="O162" s="2"/>
    </row>
    <row r="163" spans="1:15" ht="30" x14ac:dyDescent="0.25">
      <c r="A163" s="2" t="s">
        <v>13</v>
      </c>
      <c r="B163" s="4" t="s">
        <v>763</v>
      </c>
      <c r="C163" s="5">
        <v>46050</v>
      </c>
      <c r="D163" s="2" t="s">
        <v>15</v>
      </c>
      <c r="E163" s="16" t="s">
        <v>764</v>
      </c>
      <c r="F163" s="2" t="s">
        <v>17</v>
      </c>
      <c r="G163" s="2" t="s">
        <v>765</v>
      </c>
      <c r="H163" s="2" t="s">
        <v>766</v>
      </c>
      <c r="I163" s="2" t="s">
        <v>767</v>
      </c>
      <c r="J163" s="6">
        <v>5000</v>
      </c>
      <c r="K163" s="2"/>
      <c r="L163" s="5">
        <v>46056</v>
      </c>
      <c r="M163" s="2" t="s">
        <v>21</v>
      </c>
      <c r="N163" s="2"/>
      <c r="O163" s="2"/>
    </row>
    <row r="164" spans="1:15" ht="30" x14ac:dyDescent="0.25">
      <c r="A164" s="2" t="s">
        <v>13</v>
      </c>
      <c r="B164" s="4" t="s">
        <v>768</v>
      </c>
      <c r="C164" s="5">
        <v>46050</v>
      </c>
      <c r="D164" s="2" t="s">
        <v>15</v>
      </c>
      <c r="E164" s="16" t="s">
        <v>769</v>
      </c>
      <c r="F164" s="2" t="s">
        <v>17</v>
      </c>
      <c r="G164" s="2" t="s">
        <v>770</v>
      </c>
      <c r="H164" s="2" t="s">
        <v>771</v>
      </c>
      <c r="I164" s="2" t="s">
        <v>772</v>
      </c>
      <c r="J164" s="6">
        <v>5000</v>
      </c>
      <c r="K164" s="2"/>
      <c r="L164" s="5">
        <v>46056</v>
      </c>
      <c r="M164" s="2" t="s">
        <v>21</v>
      </c>
      <c r="N164" s="2"/>
      <c r="O164" s="2"/>
    </row>
    <row r="165" spans="1:15" ht="30" x14ac:dyDescent="0.25">
      <c r="A165" s="2" t="s">
        <v>13</v>
      </c>
      <c r="B165" s="4" t="s">
        <v>773</v>
      </c>
      <c r="C165" s="5">
        <v>46050</v>
      </c>
      <c r="D165" s="2" t="s">
        <v>15</v>
      </c>
      <c r="E165" s="16" t="s">
        <v>774</v>
      </c>
      <c r="F165" s="2" t="s">
        <v>17</v>
      </c>
      <c r="G165" s="2" t="s">
        <v>775</v>
      </c>
      <c r="H165" s="2" t="s">
        <v>724</v>
      </c>
      <c r="I165" s="2" t="s">
        <v>725</v>
      </c>
      <c r="J165" s="6">
        <v>7400</v>
      </c>
      <c r="K165" s="2"/>
      <c r="L165" s="5">
        <v>46056</v>
      </c>
      <c r="M165" s="2" t="s">
        <v>21</v>
      </c>
      <c r="N165" s="2"/>
      <c r="O165" s="2"/>
    </row>
    <row r="166" spans="1:15" ht="30" x14ac:dyDescent="0.25">
      <c r="A166" s="2" t="s">
        <v>13</v>
      </c>
      <c r="B166" s="4" t="s">
        <v>776</v>
      </c>
      <c r="C166" s="5">
        <v>46051</v>
      </c>
      <c r="D166" s="2" t="s">
        <v>15</v>
      </c>
      <c r="E166" s="16" t="s">
        <v>777</v>
      </c>
      <c r="F166" s="2" t="s">
        <v>17</v>
      </c>
      <c r="G166" s="2" t="s">
        <v>778</v>
      </c>
      <c r="H166" s="2" t="s">
        <v>779</v>
      </c>
      <c r="I166" s="2" t="s">
        <v>780</v>
      </c>
      <c r="J166" s="6">
        <v>7100</v>
      </c>
      <c r="K166" s="2"/>
      <c r="L166" s="5">
        <v>46056</v>
      </c>
      <c r="M166" s="2" t="s">
        <v>21</v>
      </c>
      <c r="N166" s="2"/>
      <c r="O166" s="2"/>
    </row>
    <row r="167" spans="1:15" x14ac:dyDescent="0.25">
      <c r="A167" s="2" t="s">
        <v>13</v>
      </c>
      <c r="B167" s="4" t="s">
        <v>781</v>
      </c>
      <c r="C167" s="5">
        <v>46051</v>
      </c>
      <c r="D167" s="2" t="s">
        <v>15</v>
      </c>
      <c r="E167" s="16" t="s">
        <v>782</v>
      </c>
      <c r="F167" s="2" t="s">
        <v>17</v>
      </c>
      <c r="G167" s="2" t="s">
        <v>783</v>
      </c>
      <c r="H167" s="2" t="s">
        <v>784</v>
      </c>
      <c r="I167" s="2" t="s">
        <v>785</v>
      </c>
      <c r="J167" s="6">
        <v>6000</v>
      </c>
      <c r="K167" s="2"/>
      <c r="L167" s="5">
        <v>46056</v>
      </c>
      <c r="M167" s="2" t="s">
        <v>21</v>
      </c>
      <c r="N167" s="2"/>
      <c r="O167" s="2"/>
    </row>
    <row r="168" spans="1:15" ht="30" x14ac:dyDescent="0.25">
      <c r="A168" s="2" t="s">
        <v>13</v>
      </c>
      <c r="B168" s="4" t="s">
        <v>786</v>
      </c>
      <c r="C168" s="5">
        <v>46052</v>
      </c>
      <c r="D168" s="2" t="s">
        <v>787</v>
      </c>
      <c r="E168" s="16" t="s">
        <v>788</v>
      </c>
      <c r="F168" s="2" t="s">
        <v>17</v>
      </c>
      <c r="G168" s="2" t="s">
        <v>789</v>
      </c>
      <c r="H168" s="2" t="s">
        <v>5192</v>
      </c>
      <c r="I168" s="2" t="s">
        <v>791</v>
      </c>
      <c r="J168" s="6">
        <v>7000</v>
      </c>
      <c r="K168" s="2"/>
      <c r="L168" s="5">
        <v>46056</v>
      </c>
      <c r="M168" s="2" t="s">
        <v>21</v>
      </c>
      <c r="N168" s="2"/>
      <c r="O168" s="2"/>
    </row>
    <row r="169" spans="1:15" ht="30" x14ac:dyDescent="0.25">
      <c r="A169" s="2" t="s">
        <v>13</v>
      </c>
      <c r="B169" s="4" t="s">
        <v>792</v>
      </c>
      <c r="C169" s="5">
        <v>46050</v>
      </c>
      <c r="D169" s="2" t="s">
        <v>793</v>
      </c>
      <c r="E169" s="16" t="s">
        <v>794</v>
      </c>
      <c r="F169" s="2" t="s">
        <v>17</v>
      </c>
      <c r="G169" s="2" t="s">
        <v>795</v>
      </c>
      <c r="H169" s="2" t="s">
        <v>643</v>
      </c>
      <c r="I169" s="2" t="s">
        <v>644</v>
      </c>
      <c r="J169" s="6">
        <v>10500</v>
      </c>
      <c r="K169" s="2"/>
      <c r="L169" s="5">
        <v>46056</v>
      </c>
      <c r="M169" s="2" t="s">
        <v>21</v>
      </c>
      <c r="N169" s="2"/>
      <c r="O169" s="2"/>
    </row>
    <row r="170" spans="1:15" ht="30" x14ac:dyDescent="0.25">
      <c r="A170" s="2" t="s">
        <v>13</v>
      </c>
      <c r="B170" s="4" t="s">
        <v>796</v>
      </c>
      <c r="C170" s="5">
        <v>46051</v>
      </c>
      <c r="D170" s="2" t="s">
        <v>797</v>
      </c>
      <c r="E170" s="16" t="s">
        <v>798</v>
      </c>
      <c r="F170" s="2" t="s">
        <v>17</v>
      </c>
      <c r="G170" s="2" t="s">
        <v>799</v>
      </c>
      <c r="H170" s="2" t="s">
        <v>380</v>
      </c>
      <c r="I170" s="2" t="s">
        <v>381</v>
      </c>
      <c r="J170" s="6">
        <v>24000</v>
      </c>
      <c r="K170" s="2"/>
      <c r="L170" s="5">
        <v>46056</v>
      </c>
      <c r="M170" s="2" t="s">
        <v>21</v>
      </c>
      <c r="N170" s="2"/>
      <c r="O170" s="2"/>
    </row>
    <row r="171" spans="1:15" ht="30" x14ac:dyDescent="0.25">
      <c r="A171" s="2" t="s">
        <v>13</v>
      </c>
      <c r="B171" s="4" t="s">
        <v>800</v>
      </c>
      <c r="C171" s="5">
        <v>46052</v>
      </c>
      <c r="D171" s="2" t="s">
        <v>15</v>
      </c>
      <c r="E171" s="16" t="s">
        <v>801</v>
      </c>
      <c r="F171" s="2" t="s">
        <v>17</v>
      </c>
      <c r="G171" s="2" t="s">
        <v>802</v>
      </c>
      <c r="H171" s="2" t="s">
        <v>275</v>
      </c>
      <c r="I171" s="2" t="s">
        <v>276</v>
      </c>
      <c r="J171" s="6">
        <v>20000</v>
      </c>
      <c r="K171" s="2"/>
      <c r="L171" s="5">
        <v>46056</v>
      </c>
      <c r="M171" s="2" t="s">
        <v>21</v>
      </c>
      <c r="N171" s="2"/>
      <c r="O171" s="2"/>
    </row>
    <row r="172" spans="1:15" ht="45" x14ac:dyDescent="0.25">
      <c r="A172" s="2" t="s">
        <v>13</v>
      </c>
      <c r="B172" s="4" t="s">
        <v>803</v>
      </c>
      <c r="C172" s="5">
        <v>46013</v>
      </c>
      <c r="D172" s="2" t="s">
        <v>206</v>
      </c>
      <c r="E172" s="16" t="s">
        <v>804</v>
      </c>
      <c r="F172" s="2" t="s">
        <v>17</v>
      </c>
      <c r="G172" s="2" t="s">
        <v>803</v>
      </c>
      <c r="H172" s="2" t="s">
        <v>5193</v>
      </c>
      <c r="I172" s="2" t="s">
        <v>806</v>
      </c>
      <c r="J172" s="6">
        <v>7000</v>
      </c>
      <c r="K172" s="2"/>
      <c r="L172" s="5">
        <v>46055</v>
      </c>
      <c r="M172" s="2" t="s">
        <v>21</v>
      </c>
      <c r="N172" s="2"/>
      <c r="O172" s="2"/>
    </row>
    <row r="173" spans="1:15" ht="30" x14ac:dyDescent="0.25">
      <c r="A173" s="2" t="s">
        <v>13</v>
      </c>
      <c r="B173" s="4" t="s">
        <v>807</v>
      </c>
      <c r="C173" s="5">
        <v>46051</v>
      </c>
      <c r="D173" s="2" t="s">
        <v>15</v>
      </c>
      <c r="E173" s="16" t="s">
        <v>808</v>
      </c>
      <c r="F173" s="2" t="s">
        <v>17</v>
      </c>
      <c r="G173" s="2" t="s">
        <v>809</v>
      </c>
      <c r="H173" s="2" t="s">
        <v>463</v>
      </c>
      <c r="I173" s="2" t="s">
        <v>567</v>
      </c>
      <c r="J173" s="6">
        <v>50000</v>
      </c>
      <c r="K173" s="2"/>
      <c r="L173" s="5">
        <v>46055</v>
      </c>
      <c r="M173" s="2" t="s">
        <v>21</v>
      </c>
      <c r="N173" s="2"/>
      <c r="O173" s="2"/>
    </row>
    <row r="174" spans="1:15" ht="30" x14ac:dyDescent="0.25">
      <c r="A174" s="2" t="s">
        <v>13</v>
      </c>
      <c r="B174" s="4" t="s">
        <v>810</v>
      </c>
      <c r="C174" s="5">
        <v>46051</v>
      </c>
      <c r="D174" s="2" t="s">
        <v>811</v>
      </c>
      <c r="E174" s="16" t="s">
        <v>812</v>
      </c>
      <c r="F174" s="2" t="s">
        <v>17</v>
      </c>
      <c r="G174" s="2" t="s">
        <v>813</v>
      </c>
      <c r="H174" s="2" t="s">
        <v>814</v>
      </c>
      <c r="I174" s="2" t="s">
        <v>815</v>
      </c>
      <c r="J174" s="6">
        <v>4500</v>
      </c>
      <c r="K174" s="2"/>
      <c r="L174" s="5">
        <v>46055</v>
      </c>
      <c r="M174" s="2" t="s">
        <v>21</v>
      </c>
      <c r="N174" s="2"/>
      <c r="O174" s="2"/>
    </row>
    <row r="175" spans="1:15" ht="30" x14ac:dyDescent="0.25">
      <c r="A175" s="2" t="s">
        <v>13</v>
      </c>
      <c r="B175" s="4" t="s">
        <v>816</v>
      </c>
      <c r="C175" s="5">
        <v>46051</v>
      </c>
      <c r="D175" s="2" t="s">
        <v>15</v>
      </c>
      <c r="E175" s="16" t="s">
        <v>817</v>
      </c>
      <c r="F175" s="2" t="s">
        <v>17</v>
      </c>
      <c r="G175" s="2" t="s">
        <v>818</v>
      </c>
      <c r="H175" s="2" t="s">
        <v>275</v>
      </c>
      <c r="I175" s="2" t="s">
        <v>276</v>
      </c>
      <c r="J175" s="6">
        <v>20000</v>
      </c>
      <c r="K175" s="2"/>
      <c r="L175" s="5">
        <v>46055</v>
      </c>
      <c r="M175" s="2" t="s">
        <v>21</v>
      </c>
      <c r="N175" s="2"/>
      <c r="O175" s="2"/>
    </row>
    <row r="176" spans="1:15" ht="30" x14ac:dyDescent="0.25">
      <c r="A176" s="2" t="s">
        <v>13</v>
      </c>
      <c r="B176" s="4" t="s">
        <v>819</v>
      </c>
      <c r="C176" s="5">
        <v>46050</v>
      </c>
      <c r="D176" s="2" t="s">
        <v>15</v>
      </c>
      <c r="E176" s="16" t="s">
        <v>820</v>
      </c>
      <c r="F176" s="2" t="s">
        <v>17</v>
      </c>
      <c r="G176" s="2" t="s">
        <v>821</v>
      </c>
      <c r="H176" s="2" t="s">
        <v>822</v>
      </c>
      <c r="I176" s="2" t="s">
        <v>823</v>
      </c>
      <c r="J176" s="6">
        <v>6000</v>
      </c>
      <c r="K176" s="2"/>
      <c r="L176" s="5">
        <v>46055</v>
      </c>
      <c r="M176" s="2" t="s">
        <v>21</v>
      </c>
      <c r="N176" s="2"/>
      <c r="O176" s="2"/>
    </row>
    <row r="177" spans="1:15" ht="30" x14ac:dyDescent="0.25">
      <c r="A177" s="2" t="s">
        <v>13</v>
      </c>
      <c r="B177" s="4" t="s">
        <v>824</v>
      </c>
      <c r="C177" s="5">
        <v>46050</v>
      </c>
      <c r="D177" s="2" t="s">
        <v>793</v>
      </c>
      <c r="E177" s="16" t="s">
        <v>825</v>
      </c>
      <c r="F177" s="2" t="s">
        <v>17</v>
      </c>
      <c r="G177" s="2" t="s">
        <v>826</v>
      </c>
      <c r="H177" s="2" t="s">
        <v>643</v>
      </c>
      <c r="I177" s="2" t="s">
        <v>644</v>
      </c>
      <c r="J177" s="6">
        <v>10500</v>
      </c>
      <c r="K177" s="2"/>
      <c r="L177" s="5">
        <v>46055</v>
      </c>
      <c r="M177" s="2" t="s">
        <v>21</v>
      </c>
      <c r="N177" s="2"/>
      <c r="O177" s="2"/>
    </row>
    <row r="178" spans="1:15" x14ac:dyDescent="0.25">
      <c r="A178" s="2" t="s">
        <v>13</v>
      </c>
      <c r="B178" s="4" t="s">
        <v>827</v>
      </c>
      <c r="C178" s="5">
        <v>46050</v>
      </c>
      <c r="D178" s="2" t="s">
        <v>15</v>
      </c>
      <c r="E178" s="16" t="s">
        <v>828</v>
      </c>
      <c r="F178" s="2" t="s">
        <v>17</v>
      </c>
      <c r="G178" s="2" t="s">
        <v>829</v>
      </c>
      <c r="H178" s="2" t="s">
        <v>830</v>
      </c>
      <c r="I178" s="2" t="s">
        <v>831</v>
      </c>
      <c r="J178" s="6">
        <v>5000</v>
      </c>
      <c r="K178" s="2"/>
      <c r="L178" s="5">
        <v>46055</v>
      </c>
      <c r="M178" s="2" t="s">
        <v>21</v>
      </c>
      <c r="N178" s="2"/>
      <c r="O178" s="2"/>
    </row>
    <row r="179" spans="1:15" ht="30" x14ac:dyDescent="0.25">
      <c r="A179" s="2" t="s">
        <v>13</v>
      </c>
      <c r="B179" s="4" t="s">
        <v>832</v>
      </c>
      <c r="C179" s="5">
        <v>46051</v>
      </c>
      <c r="D179" s="2" t="s">
        <v>15</v>
      </c>
      <c r="E179" s="16" t="s">
        <v>833</v>
      </c>
      <c r="F179" s="2" t="s">
        <v>17</v>
      </c>
      <c r="G179" s="2" t="s">
        <v>834</v>
      </c>
      <c r="H179" s="2" t="s">
        <v>835</v>
      </c>
      <c r="I179" s="2" t="s">
        <v>836</v>
      </c>
      <c r="J179" s="6">
        <v>7400</v>
      </c>
      <c r="K179" s="2"/>
      <c r="L179" s="5">
        <v>46055</v>
      </c>
      <c r="M179" s="2" t="s">
        <v>21</v>
      </c>
      <c r="N179" s="2"/>
      <c r="O179" s="2"/>
    </row>
    <row r="180" spans="1:15" x14ac:dyDescent="0.25">
      <c r="A180" s="2" t="s">
        <v>13</v>
      </c>
      <c r="B180" s="4" t="s">
        <v>837</v>
      </c>
      <c r="C180" s="5">
        <v>46051</v>
      </c>
      <c r="D180" s="2" t="s">
        <v>15</v>
      </c>
      <c r="E180" s="16" t="s">
        <v>838</v>
      </c>
      <c r="F180" s="2" t="s">
        <v>17</v>
      </c>
      <c r="G180" s="2" t="s">
        <v>839</v>
      </c>
      <c r="H180" s="2" t="s">
        <v>840</v>
      </c>
      <c r="I180" s="2" t="s">
        <v>841</v>
      </c>
      <c r="J180" s="6">
        <v>7000</v>
      </c>
      <c r="K180" s="2"/>
      <c r="L180" s="5">
        <v>46055</v>
      </c>
      <c r="M180" s="2" t="s">
        <v>21</v>
      </c>
      <c r="N180" s="2"/>
      <c r="O180" s="2"/>
    </row>
    <row r="181" spans="1:15" ht="30" x14ac:dyDescent="0.25">
      <c r="A181" s="2" t="s">
        <v>13</v>
      </c>
      <c r="B181" s="4" t="s">
        <v>842</v>
      </c>
      <c r="C181" s="5">
        <v>45988</v>
      </c>
      <c r="D181" s="2" t="s">
        <v>15</v>
      </c>
      <c r="E181" s="16" t="s">
        <v>843</v>
      </c>
      <c r="F181" s="2" t="s">
        <v>17</v>
      </c>
      <c r="G181" s="2" t="s">
        <v>844</v>
      </c>
      <c r="H181" s="2" t="s">
        <v>845</v>
      </c>
      <c r="I181" s="2" t="s">
        <v>846</v>
      </c>
      <c r="J181" s="6">
        <v>3500</v>
      </c>
      <c r="K181" s="2"/>
      <c r="L181" s="5">
        <v>46055</v>
      </c>
      <c r="M181" s="2" t="s">
        <v>21</v>
      </c>
      <c r="N181" s="2"/>
      <c r="O181" s="2"/>
    </row>
    <row r="182" spans="1:15" ht="30" x14ac:dyDescent="0.25">
      <c r="A182" s="2" t="s">
        <v>13</v>
      </c>
      <c r="B182" s="4" t="s">
        <v>847</v>
      </c>
      <c r="C182" s="5">
        <v>46051</v>
      </c>
      <c r="D182" s="2" t="s">
        <v>15</v>
      </c>
      <c r="E182" s="16" t="s">
        <v>848</v>
      </c>
      <c r="F182" s="2" t="s">
        <v>17</v>
      </c>
      <c r="G182" s="2" t="s">
        <v>849</v>
      </c>
      <c r="H182" s="2" t="s">
        <v>850</v>
      </c>
      <c r="I182" s="2" t="s">
        <v>576</v>
      </c>
      <c r="J182" s="6">
        <v>3000</v>
      </c>
      <c r="K182" s="2"/>
      <c r="L182" s="5">
        <v>46055</v>
      </c>
      <c r="M182" s="2" t="s">
        <v>21</v>
      </c>
      <c r="N182" s="2"/>
      <c r="O182" s="2"/>
    </row>
    <row r="183" spans="1:15" ht="30" x14ac:dyDescent="0.25">
      <c r="A183" s="2" t="s">
        <v>13</v>
      </c>
      <c r="B183" s="4" t="s">
        <v>851</v>
      </c>
      <c r="C183" s="5">
        <v>46051</v>
      </c>
      <c r="D183" s="2" t="s">
        <v>15</v>
      </c>
      <c r="E183" s="16" t="s">
        <v>852</v>
      </c>
      <c r="F183" s="2" t="s">
        <v>17</v>
      </c>
      <c r="G183" s="2" t="s">
        <v>853</v>
      </c>
      <c r="H183" s="2" t="s">
        <v>854</v>
      </c>
      <c r="I183" s="2" t="s">
        <v>855</v>
      </c>
      <c r="J183" s="6">
        <v>7400</v>
      </c>
      <c r="K183" s="2"/>
      <c r="L183" s="5">
        <v>46055</v>
      </c>
      <c r="M183" s="2" t="s">
        <v>21</v>
      </c>
      <c r="N183" s="2"/>
      <c r="O183" s="2"/>
    </row>
    <row r="184" spans="1:15" x14ac:dyDescent="0.25">
      <c r="A184" s="2" t="s">
        <v>13</v>
      </c>
      <c r="B184" s="4" t="s">
        <v>856</v>
      </c>
      <c r="C184" s="5">
        <v>46051</v>
      </c>
      <c r="D184" s="2" t="s">
        <v>15</v>
      </c>
      <c r="E184" s="16" t="s">
        <v>857</v>
      </c>
      <c r="F184" s="2" t="s">
        <v>17</v>
      </c>
      <c r="G184" s="2" t="s">
        <v>858</v>
      </c>
      <c r="H184" s="2" t="s">
        <v>859</v>
      </c>
      <c r="I184" s="2" t="s">
        <v>860</v>
      </c>
      <c r="J184" s="6">
        <v>3000</v>
      </c>
      <c r="K184" s="2"/>
      <c r="L184" s="5">
        <v>46055</v>
      </c>
      <c r="M184" s="2" t="s">
        <v>21</v>
      </c>
      <c r="N184" s="2"/>
      <c r="O184" s="2"/>
    </row>
    <row r="185" spans="1:15" ht="30" x14ac:dyDescent="0.25">
      <c r="A185" s="2" t="s">
        <v>13</v>
      </c>
      <c r="B185" s="4" t="s">
        <v>861</v>
      </c>
      <c r="C185" s="5">
        <v>46050</v>
      </c>
      <c r="D185" s="2" t="s">
        <v>15</v>
      </c>
      <c r="E185" s="16" t="s">
        <v>862</v>
      </c>
      <c r="F185" s="2" t="s">
        <v>17</v>
      </c>
      <c r="G185" s="2" t="s">
        <v>863</v>
      </c>
      <c r="H185" s="2" t="s">
        <v>864</v>
      </c>
      <c r="I185" s="2" t="s">
        <v>865</v>
      </c>
      <c r="J185" s="6">
        <v>7400</v>
      </c>
      <c r="K185" s="2"/>
      <c r="L185" s="5">
        <v>46055</v>
      </c>
      <c r="M185" s="2" t="s">
        <v>21</v>
      </c>
      <c r="N185" s="2"/>
      <c r="O185" s="2"/>
    </row>
    <row r="186" spans="1:15" x14ac:dyDescent="0.25">
      <c r="A186" s="2" t="s">
        <v>13</v>
      </c>
      <c r="B186" s="4" t="s">
        <v>866</v>
      </c>
      <c r="C186" s="5">
        <v>46052</v>
      </c>
      <c r="D186" s="2" t="s">
        <v>15</v>
      </c>
      <c r="E186" s="16" t="s">
        <v>867</v>
      </c>
      <c r="F186" s="2" t="s">
        <v>17</v>
      </c>
      <c r="G186" s="2" t="s">
        <v>868</v>
      </c>
      <c r="H186" s="2" t="s">
        <v>55</v>
      </c>
      <c r="I186" s="2" t="s">
        <v>869</v>
      </c>
      <c r="J186" s="6">
        <v>6000</v>
      </c>
      <c r="K186" s="2"/>
      <c r="L186" s="5">
        <v>46055</v>
      </c>
      <c r="M186" s="2" t="s">
        <v>21</v>
      </c>
      <c r="N186" s="2"/>
      <c r="O186" s="2"/>
    </row>
    <row r="187" spans="1:15" x14ac:dyDescent="0.25">
      <c r="A187" s="2" t="s">
        <v>13</v>
      </c>
      <c r="B187" s="4" t="s">
        <v>870</v>
      </c>
      <c r="C187" s="5">
        <v>46052</v>
      </c>
      <c r="D187" s="2" t="s">
        <v>15</v>
      </c>
      <c r="E187" s="16" t="s">
        <v>871</v>
      </c>
      <c r="F187" s="2" t="s">
        <v>17</v>
      </c>
      <c r="G187" s="2" t="s">
        <v>872</v>
      </c>
      <c r="H187" s="2" t="s">
        <v>873</v>
      </c>
      <c r="I187" s="2" t="s">
        <v>874</v>
      </c>
      <c r="J187" s="6">
        <v>8000</v>
      </c>
      <c r="K187" s="2"/>
      <c r="L187" s="5">
        <v>46055</v>
      </c>
      <c r="M187" s="2" t="s">
        <v>21</v>
      </c>
      <c r="N187" s="2"/>
      <c r="O187" s="2"/>
    </row>
    <row r="188" spans="1:15" ht="30" x14ac:dyDescent="0.25">
      <c r="A188" s="2" t="s">
        <v>13</v>
      </c>
      <c r="B188" s="4" t="s">
        <v>875</v>
      </c>
      <c r="C188" s="5">
        <v>46051</v>
      </c>
      <c r="D188" s="2" t="s">
        <v>15</v>
      </c>
      <c r="E188" s="16" t="s">
        <v>876</v>
      </c>
      <c r="F188" s="2" t="s">
        <v>17</v>
      </c>
      <c r="G188" s="2" t="s">
        <v>877</v>
      </c>
      <c r="H188" s="2" t="s">
        <v>588</v>
      </c>
      <c r="I188" s="2" t="s">
        <v>589</v>
      </c>
      <c r="J188" s="6">
        <v>5000</v>
      </c>
      <c r="K188" s="2"/>
      <c r="L188" s="5">
        <v>46055</v>
      </c>
      <c r="M188" s="2" t="s">
        <v>21</v>
      </c>
      <c r="N188" s="2"/>
      <c r="O188" s="2"/>
    </row>
    <row r="189" spans="1:15" x14ac:dyDescent="0.25">
      <c r="A189" s="2" t="s">
        <v>13</v>
      </c>
      <c r="B189" s="4" t="s">
        <v>878</v>
      </c>
      <c r="C189" s="5">
        <v>46051</v>
      </c>
      <c r="D189" s="2" t="s">
        <v>15</v>
      </c>
      <c r="E189" s="16" t="s">
        <v>879</v>
      </c>
      <c r="F189" s="2" t="s">
        <v>17</v>
      </c>
      <c r="G189" s="2" t="s">
        <v>880</v>
      </c>
      <c r="H189" s="2" t="s">
        <v>881</v>
      </c>
      <c r="I189" s="2" t="s">
        <v>882</v>
      </c>
      <c r="J189" s="6">
        <v>7400</v>
      </c>
      <c r="K189" s="2"/>
      <c r="L189" s="5">
        <v>46055</v>
      </c>
      <c r="M189" s="2" t="s">
        <v>21</v>
      </c>
      <c r="N189" s="2"/>
      <c r="O189" s="2"/>
    </row>
    <row r="190" spans="1:15" ht="30" x14ac:dyDescent="0.25">
      <c r="A190" s="2" t="s">
        <v>13</v>
      </c>
      <c r="B190" s="4" t="s">
        <v>883</v>
      </c>
      <c r="C190" s="5">
        <v>46052</v>
      </c>
      <c r="D190" s="2" t="s">
        <v>15</v>
      </c>
      <c r="E190" s="16" t="s">
        <v>884</v>
      </c>
      <c r="F190" s="2" t="s">
        <v>17</v>
      </c>
      <c r="G190" s="2" t="s">
        <v>885</v>
      </c>
      <c r="H190" s="2" t="s">
        <v>275</v>
      </c>
      <c r="I190" s="2" t="s">
        <v>276</v>
      </c>
      <c r="J190" s="6">
        <v>60000</v>
      </c>
      <c r="K190" s="2"/>
      <c r="L190" s="5">
        <v>46055</v>
      </c>
      <c r="M190" s="2" t="s">
        <v>21</v>
      </c>
      <c r="N190" s="2"/>
      <c r="O190" s="2"/>
    </row>
    <row r="191" spans="1:15" x14ac:dyDescent="0.25">
      <c r="A191" s="2" t="s">
        <v>13</v>
      </c>
      <c r="B191" s="4" t="s">
        <v>886</v>
      </c>
      <c r="C191" s="5">
        <v>46052</v>
      </c>
      <c r="D191" s="2" t="s">
        <v>15</v>
      </c>
      <c r="E191" s="16" t="s">
        <v>887</v>
      </c>
      <c r="F191" s="2" t="s">
        <v>17</v>
      </c>
      <c r="G191" s="2" t="s">
        <v>888</v>
      </c>
      <c r="H191" s="2" t="s">
        <v>275</v>
      </c>
      <c r="I191" s="2" t="s">
        <v>276</v>
      </c>
      <c r="J191" s="6">
        <v>7400</v>
      </c>
      <c r="K191" s="2"/>
      <c r="L191" s="5">
        <v>46055</v>
      </c>
      <c r="M191" s="2" t="s">
        <v>21</v>
      </c>
      <c r="N191" s="2"/>
      <c r="O191" s="2"/>
    </row>
    <row r="192" spans="1:15" ht="30" x14ac:dyDescent="0.25">
      <c r="A192" s="2" t="s">
        <v>13</v>
      </c>
      <c r="B192" s="4">
        <v>150199070</v>
      </c>
      <c r="C192" s="5">
        <v>46050</v>
      </c>
      <c r="D192" s="2" t="s">
        <v>232</v>
      </c>
      <c r="E192" s="16" t="s">
        <v>627</v>
      </c>
      <c r="F192" s="2" t="s">
        <v>628</v>
      </c>
      <c r="G192" s="2" t="s">
        <v>889</v>
      </c>
      <c r="H192" s="2" t="s">
        <v>5194</v>
      </c>
      <c r="I192" s="2" t="s">
        <v>891</v>
      </c>
      <c r="J192" s="6">
        <v>25000</v>
      </c>
      <c r="K192" s="2"/>
      <c r="L192" s="5">
        <v>46052</v>
      </c>
      <c r="M192" s="2" t="s">
        <v>21</v>
      </c>
      <c r="N192" s="2"/>
      <c r="O192" s="2"/>
    </row>
    <row r="193" spans="1:15" ht="30" x14ac:dyDescent="0.25">
      <c r="A193" s="2" t="s">
        <v>13</v>
      </c>
      <c r="B193" s="4">
        <v>150187488</v>
      </c>
      <c r="C193" s="5">
        <v>46050</v>
      </c>
      <c r="D193" s="2" t="s">
        <v>232</v>
      </c>
      <c r="E193" s="16" t="s">
        <v>664</v>
      </c>
      <c r="F193" s="2" t="s">
        <v>628</v>
      </c>
      <c r="G193" s="2" t="s">
        <v>892</v>
      </c>
      <c r="H193" s="2" t="s">
        <v>5195</v>
      </c>
      <c r="I193" s="2" t="s">
        <v>894</v>
      </c>
      <c r="J193" s="6">
        <v>25000</v>
      </c>
      <c r="K193" s="2"/>
      <c r="L193" s="5">
        <v>46052</v>
      </c>
      <c r="M193" s="2" t="s">
        <v>21</v>
      </c>
      <c r="N193" s="2"/>
      <c r="O193" s="2"/>
    </row>
    <row r="194" spans="1:15" ht="30" x14ac:dyDescent="0.25">
      <c r="A194" s="2" t="s">
        <v>13</v>
      </c>
      <c r="B194" s="4">
        <v>150199383</v>
      </c>
      <c r="C194" s="5">
        <v>46050</v>
      </c>
      <c r="D194" s="2" t="s">
        <v>15</v>
      </c>
      <c r="E194" s="16" t="s">
        <v>664</v>
      </c>
      <c r="F194" s="2" t="s">
        <v>17</v>
      </c>
      <c r="G194" s="2" t="s">
        <v>895</v>
      </c>
      <c r="H194" s="2" t="s">
        <v>896</v>
      </c>
      <c r="I194" s="2" t="s">
        <v>897</v>
      </c>
      <c r="J194" s="6">
        <v>25000</v>
      </c>
      <c r="K194" s="2"/>
      <c r="L194" s="5">
        <v>46052</v>
      </c>
      <c r="M194" s="2" t="s">
        <v>21</v>
      </c>
      <c r="N194" s="2"/>
      <c r="O194" s="2"/>
    </row>
    <row r="195" spans="1:15" ht="30" x14ac:dyDescent="0.25">
      <c r="A195" s="2" t="s">
        <v>13</v>
      </c>
      <c r="B195" s="4">
        <v>150189144</v>
      </c>
      <c r="C195" s="5">
        <v>46050</v>
      </c>
      <c r="D195" s="2" t="s">
        <v>232</v>
      </c>
      <c r="E195" s="16" t="s">
        <v>627</v>
      </c>
      <c r="F195" s="2" t="s">
        <v>628</v>
      </c>
      <c r="G195" s="2" t="s">
        <v>898</v>
      </c>
      <c r="H195" s="2" t="s">
        <v>5196</v>
      </c>
      <c r="I195" s="2" t="s">
        <v>900</v>
      </c>
      <c r="J195" s="6">
        <v>25000</v>
      </c>
      <c r="K195" s="2"/>
      <c r="L195" s="5">
        <v>46052</v>
      </c>
      <c r="M195" s="2" t="s">
        <v>21</v>
      </c>
      <c r="N195" s="2"/>
      <c r="O195" s="2"/>
    </row>
    <row r="196" spans="1:15" ht="30" x14ac:dyDescent="0.25">
      <c r="A196" s="2" t="s">
        <v>13</v>
      </c>
      <c r="B196" s="4" t="s">
        <v>901</v>
      </c>
      <c r="C196" s="5">
        <v>46050</v>
      </c>
      <c r="D196" s="2" t="s">
        <v>902</v>
      </c>
      <c r="E196" s="16" t="s">
        <v>903</v>
      </c>
      <c r="F196" s="2" t="s">
        <v>17</v>
      </c>
      <c r="G196" s="2" t="s">
        <v>904</v>
      </c>
      <c r="H196" s="2" t="s">
        <v>74</v>
      </c>
      <c r="I196" s="2" t="s">
        <v>75</v>
      </c>
      <c r="J196" s="6">
        <v>3500</v>
      </c>
      <c r="K196" s="2"/>
      <c r="L196" s="5">
        <v>46052</v>
      </c>
      <c r="M196" s="2" t="s">
        <v>21</v>
      </c>
      <c r="N196" s="2"/>
      <c r="O196" s="2"/>
    </row>
    <row r="197" spans="1:15" ht="30" x14ac:dyDescent="0.25">
      <c r="A197" s="2" t="s">
        <v>13</v>
      </c>
      <c r="B197" s="4" t="s">
        <v>905</v>
      </c>
      <c r="C197" s="5">
        <v>46050</v>
      </c>
      <c r="D197" s="2" t="s">
        <v>15</v>
      </c>
      <c r="E197" s="16" t="s">
        <v>906</v>
      </c>
      <c r="F197" s="2" t="s">
        <v>17</v>
      </c>
      <c r="G197" s="2" t="s">
        <v>907</v>
      </c>
      <c r="H197" s="2" t="s">
        <v>908</v>
      </c>
      <c r="I197" s="2" t="s">
        <v>909</v>
      </c>
      <c r="J197" s="6">
        <v>5500</v>
      </c>
      <c r="K197" s="2"/>
      <c r="L197" s="5">
        <v>46052</v>
      </c>
      <c r="M197" s="2" t="s">
        <v>21</v>
      </c>
      <c r="N197" s="2"/>
      <c r="O197" s="2"/>
    </row>
    <row r="198" spans="1:15" ht="30" x14ac:dyDescent="0.25">
      <c r="A198" s="2" t="s">
        <v>13</v>
      </c>
      <c r="B198" s="4" t="s">
        <v>910</v>
      </c>
      <c r="C198" s="5">
        <v>46049</v>
      </c>
      <c r="D198" s="2" t="s">
        <v>15</v>
      </c>
      <c r="E198" s="16" t="s">
        <v>911</v>
      </c>
      <c r="F198" s="2" t="s">
        <v>17</v>
      </c>
      <c r="G198" s="2" t="s">
        <v>912</v>
      </c>
      <c r="H198" s="2" t="s">
        <v>913</v>
      </c>
      <c r="I198" s="2" t="s">
        <v>914</v>
      </c>
      <c r="J198" s="6">
        <v>2000</v>
      </c>
      <c r="K198" s="2"/>
      <c r="L198" s="5">
        <v>46052</v>
      </c>
      <c r="M198" s="2" t="s">
        <v>21</v>
      </c>
      <c r="N198" s="2"/>
      <c r="O198" s="2"/>
    </row>
    <row r="199" spans="1:15" ht="45" x14ac:dyDescent="0.25">
      <c r="A199" s="2" t="s">
        <v>13</v>
      </c>
      <c r="B199" s="4" t="s">
        <v>915</v>
      </c>
      <c r="C199" s="5">
        <v>46013</v>
      </c>
      <c r="D199" s="2" t="s">
        <v>206</v>
      </c>
      <c r="E199" s="16" t="s">
        <v>916</v>
      </c>
      <c r="F199" s="2" t="s">
        <v>17</v>
      </c>
      <c r="G199" s="2" t="s">
        <v>915</v>
      </c>
      <c r="H199" s="2" t="s">
        <v>5197</v>
      </c>
      <c r="I199" s="2" t="s">
        <v>918</v>
      </c>
      <c r="J199" s="6">
        <v>7000</v>
      </c>
      <c r="K199" s="2"/>
      <c r="L199" s="5">
        <v>46052</v>
      </c>
      <c r="M199" s="2" t="s">
        <v>21</v>
      </c>
      <c r="N199" s="2"/>
      <c r="O199" s="2"/>
    </row>
    <row r="200" spans="1:15" ht="30" x14ac:dyDescent="0.25">
      <c r="A200" s="2" t="s">
        <v>13</v>
      </c>
      <c r="B200" s="4" t="s">
        <v>919</v>
      </c>
      <c r="C200" s="5">
        <v>46048</v>
      </c>
      <c r="D200" s="2" t="s">
        <v>15</v>
      </c>
      <c r="E200" s="16" t="s">
        <v>920</v>
      </c>
      <c r="F200" s="2" t="s">
        <v>17</v>
      </c>
      <c r="G200" s="2" t="s">
        <v>921</v>
      </c>
      <c r="H200" s="2" t="s">
        <v>922</v>
      </c>
      <c r="I200" s="2" t="s">
        <v>923</v>
      </c>
      <c r="J200" s="6">
        <v>7400</v>
      </c>
      <c r="K200" s="2"/>
      <c r="L200" s="5">
        <v>46051</v>
      </c>
      <c r="M200" s="2" t="s">
        <v>21</v>
      </c>
      <c r="N200" s="2"/>
      <c r="O200" s="2"/>
    </row>
    <row r="201" spans="1:15" ht="30" x14ac:dyDescent="0.25">
      <c r="A201" s="2" t="s">
        <v>13</v>
      </c>
      <c r="B201" s="4" t="s">
        <v>924</v>
      </c>
      <c r="C201" s="5">
        <v>46049</v>
      </c>
      <c r="D201" s="2" t="s">
        <v>15</v>
      </c>
      <c r="E201" s="16" t="s">
        <v>925</v>
      </c>
      <c r="F201" s="2" t="s">
        <v>17</v>
      </c>
      <c r="G201" s="2" t="s">
        <v>926</v>
      </c>
      <c r="H201" s="2" t="s">
        <v>927</v>
      </c>
      <c r="I201" s="2" t="s">
        <v>928</v>
      </c>
      <c r="J201" s="6">
        <v>7400</v>
      </c>
      <c r="K201" s="2"/>
      <c r="L201" s="5">
        <v>46051</v>
      </c>
      <c r="M201" s="2" t="s">
        <v>21</v>
      </c>
      <c r="N201" s="2"/>
      <c r="O201" s="2"/>
    </row>
    <row r="202" spans="1:15" x14ac:dyDescent="0.25">
      <c r="A202" s="2" t="s">
        <v>13</v>
      </c>
      <c r="B202" s="4" t="s">
        <v>929</v>
      </c>
      <c r="C202" s="5">
        <v>46045</v>
      </c>
      <c r="D202" s="2" t="s">
        <v>553</v>
      </c>
      <c r="E202" s="16" t="s">
        <v>930</v>
      </c>
      <c r="F202" s="2" t="s">
        <v>17</v>
      </c>
      <c r="G202" s="2" t="s">
        <v>931</v>
      </c>
      <c r="H202" s="2" t="s">
        <v>932</v>
      </c>
      <c r="I202" s="2" t="s">
        <v>933</v>
      </c>
      <c r="J202" s="6">
        <v>12000</v>
      </c>
      <c r="K202" s="2"/>
      <c r="L202" s="5">
        <v>46051</v>
      </c>
      <c r="M202" s="2" t="s">
        <v>21</v>
      </c>
      <c r="N202" s="2"/>
      <c r="O202" s="2"/>
    </row>
    <row r="203" spans="1:15" x14ac:dyDescent="0.25">
      <c r="A203" s="2" t="s">
        <v>13</v>
      </c>
      <c r="B203" s="4" t="s">
        <v>934</v>
      </c>
      <c r="C203" s="5">
        <v>46051</v>
      </c>
      <c r="D203" s="2" t="s">
        <v>15</v>
      </c>
      <c r="E203" s="16" t="s">
        <v>935</v>
      </c>
      <c r="F203" s="2" t="s">
        <v>17</v>
      </c>
      <c r="G203" s="2" t="s">
        <v>936</v>
      </c>
      <c r="H203" s="2" t="s">
        <v>937</v>
      </c>
      <c r="I203" s="2" t="s">
        <v>938</v>
      </c>
      <c r="J203" s="6">
        <v>6000</v>
      </c>
      <c r="K203" s="2"/>
      <c r="L203" s="5">
        <v>46051</v>
      </c>
      <c r="M203" s="2" t="s">
        <v>21</v>
      </c>
      <c r="N203" s="2"/>
      <c r="O203" s="2"/>
    </row>
    <row r="204" spans="1:15" x14ac:dyDescent="0.25">
      <c r="A204" s="2" t="s">
        <v>13</v>
      </c>
      <c r="B204" s="4" t="s">
        <v>939</v>
      </c>
      <c r="C204" s="5">
        <v>46045</v>
      </c>
      <c r="D204" s="2" t="s">
        <v>15</v>
      </c>
      <c r="E204" s="16" t="s">
        <v>940</v>
      </c>
      <c r="F204" s="2" t="s">
        <v>17</v>
      </c>
      <c r="G204" s="2" t="s">
        <v>941</v>
      </c>
      <c r="H204" s="2" t="s">
        <v>313</v>
      </c>
      <c r="I204" s="2" t="s">
        <v>314</v>
      </c>
      <c r="J204" s="6">
        <v>65000</v>
      </c>
      <c r="K204" s="2"/>
      <c r="L204" s="5">
        <v>46051</v>
      </c>
      <c r="M204" s="2" t="s">
        <v>21</v>
      </c>
      <c r="N204" s="2"/>
      <c r="O204" s="2"/>
    </row>
    <row r="205" spans="1:15" x14ac:dyDescent="0.25">
      <c r="A205" s="2" t="s">
        <v>13</v>
      </c>
      <c r="B205" s="4" t="s">
        <v>942</v>
      </c>
      <c r="C205" s="2"/>
      <c r="D205" s="2" t="s">
        <v>15</v>
      </c>
      <c r="E205" s="16" t="s">
        <v>943</v>
      </c>
      <c r="F205" s="2" t="s">
        <v>17</v>
      </c>
      <c r="G205" s="2" t="s">
        <v>944</v>
      </c>
      <c r="H205" s="2" t="s">
        <v>945</v>
      </c>
      <c r="I205" s="2" t="s">
        <v>946</v>
      </c>
      <c r="J205" s="6">
        <v>25000</v>
      </c>
      <c r="K205" s="2"/>
      <c r="L205" s="5">
        <v>46051</v>
      </c>
      <c r="M205" s="2" t="s">
        <v>21</v>
      </c>
      <c r="N205" s="2"/>
      <c r="O205" s="2"/>
    </row>
    <row r="206" spans="1:15" x14ac:dyDescent="0.25">
      <c r="A206" s="2" t="s">
        <v>13</v>
      </c>
      <c r="B206" s="4" t="s">
        <v>947</v>
      </c>
      <c r="C206" s="5">
        <v>46048</v>
      </c>
      <c r="D206" s="2" t="s">
        <v>15</v>
      </c>
      <c r="E206" s="16" t="s">
        <v>948</v>
      </c>
      <c r="F206" s="2" t="s">
        <v>17</v>
      </c>
      <c r="G206" s="2" t="s">
        <v>949</v>
      </c>
      <c r="H206" s="2" t="s">
        <v>950</v>
      </c>
      <c r="I206" s="2" t="s">
        <v>951</v>
      </c>
      <c r="J206" s="6">
        <v>5000</v>
      </c>
      <c r="K206" s="2"/>
      <c r="L206" s="5">
        <v>46051</v>
      </c>
      <c r="M206" s="2" t="s">
        <v>21</v>
      </c>
      <c r="N206" s="2"/>
      <c r="O206" s="2"/>
    </row>
    <row r="207" spans="1:15" ht="30" x14ac:dyDescent="0.25">
      <c r="A207" s="2" t="s">
        <v>13</v>
      </c>
      <c r="B207" s="4" t="s">
        <v>952</v>
      </c>
      <c r="C207" s="5">
        <v>46049</v>
      </c>
      <c r="D207" s="2" t="s">
        <v>15</v>
      </c>
      <c r="E207" s="16" t="s">
        <v>953</v>
      </c>
      <c r="F207" s="2" t="s">
        <v>17</v>
      </c>
      <c r="G207" s="2" t="s">
        <v>954</v>
      </c>
      <c r="H207" s="2" t="s">
        <v>955</v>
      </c>
      <c r="I207" s="2" t="s">
        <v>956</v>
      </c>
      <c r="J207" s="6">
        <v>2000</v>
      </c>
      <c r="K207" s="2"/>
      <c r="L207" s="5">
        <v>46051</v>
      </c>
      <c r="M207" s="2" t="s">
        <v>21</v>
      </c>
      <c r="N207" s="2"/>
      <c r="O207" s="2"/>
    </row>
    <row r="208" spans="1:15" ht="30" x14ac:dyDescent="0.25">
      <c r="A208" s="2" t="s">
        <v>13</v>
      </c>
      <c r="B208" s="4" t="s">
        <v>957</v>
      </c>
      <c r="C208" s="2"/>
      <c r="D208" s="2" t="s">
        <v>15</v>
      </c>
      <c r="E208" s="16" t="s">
        <v>958</v>
      </c>
      <c r="F208" s="2" t="s">
        <v>17</v>
      </c>
      <c r="G208" s="2" t="s">
        <v>959</v>
      </c>
      <c r="H208" s="2" t="s">
        <v>955</v>
      </c>
      <c r="I208" s="2" t="s">
        <v>956</v>
      </c>
      <c r="J208" s="6">
        <v>4500</v>
      </c>
      <c r="K208" s="2"/>
      <c r="L208" s="5">
        <v>46051</v>
      </c>
      <c r="M208" s="2" t="s">
        <v>21</v>
      </c>
      <c r="N208" s="2"/>
      <c r="O208" s="2"/>
    </row>
    <row r="209" spans="1:15" ht="45" x14ac:dyDescent="0.25">
      <c r="A209" s="2" t="s">
        <v>13</v>
      </c>
      <c r="B209" s="4" t="s">
        <v>960</v>
      </c>
      <c r="C209" s="5">
        <v>46045</v>
      </c>
      <c r="D209" s="2" t="s">
        <v>700</v>
      </c>
      <c r="E209" s="16" t="s">
        <v>961</v>
      </c>
      <c r="F209" s="2" t="s">
        <v>528</v>
      </c>
      <c r="G209" s="2" t="s">
        <v>962</v>
      </c>
      <c r="H209" s="2" t="s">
        <v>963</v>
      </c>
      <c r="I209" s="2" t="s">
        <v>964</v>
      </c>
      <c r="J209" s="6">
        <v>2953181.83</v>
      </c>
      <c r="K209" s="2"/>
      <c r="L209" s="5">
        <v>46051</v>
      </c>
      <c r="M209" s="2" t="s">
        <v>215</v>
      </c>
      <c r="N209" s="2"/>
      <c r="O209" s="2"/>
    </row>
    <row r="210" spans="1:15" ht="30" x14ac:dyDescent="0.25">
      <c r="A210" s="2" t="s">
        <v>13</v>
      </c>
      <c r="B210" s="4" t="s">
        <v>965</v>
      </c>
      <c r="C210" s="5">
        <v>46048</v>
      </c>
      <c r="D210" s="2" t="s">
        <v>966</v>
      </c>
      <c r="E210" s="16" t="s">
        <v>967</v>
      </c>
      <c r="F210" s="2" t="s">
        <v>968</v>
      </c>
      <c r="G210" s="2" t="s">
        <v>969</v>
      </c>
      <c r="H210" s="2" t="s">
        <v>970</v>
      </c>
      <c r="I210" s="2" t="s">
        <v>971</v>
      </c>
      <c r="J210" s="2">
        <v>0</v>
      </c>
      <c r="K210" s="2"/>
      <c r="L210" s="5">
        <v>46051</v>
      </c>
      <c r="M210" s="2" t="s">
        <v>215</v>
      </c>
      <c r="N210" s="2"/>
      <c r="O210" s="2"/>
    </row>
    <row r="211" spans="1:15" ht="30" x14ac:dyDescent="0.25">
      <c r="A211" s="2" t="s">
        <v>13</v>
      </c>
      <c r="B211" s="4" t="s">
        <v>972</v>
      </c>
      <c r="C211" s="5">
        <v>46050</v>
      </c>
      <c r="D211" s="2" t="s">
        <v>973</v>
      </c>
      <c r="E211" s="16" t="s">
        <v>974</v>
      </c>
      <c r="F211" s="2" t="s">
        <v>17</v>
      </c>
      <c r="G211" s="2" t="s">
        <v>975</v>
      </c>
      <c r="H211" s="2" t="s">
        <v>749</v>
      </c>
      <c r="I211" s="2" t="s">
        <v>976</v>
      </c>
      <c r="J211" s="6">
        <v>33000</v>
      </c>
      <c r="K211" s="2"/>
      <c r="L211" s="5">
        <v>46051</v>
      </c>
      <c r="M211" s="2" t="s">
        <v>21</v>
      </c>
      <c r="N211" s="2"/>
      <c r="O211" s="2"/>
    </row>
    <row r="212" spans="1:15" ht="30" x14ac:dyDescent="0.25">
      <c r="A212" s="2" t="s">
        <v>13</v>
      </c>
      <c r="B212" s="4">
        <v>150186487</v>
      </c>
      <c r="C212" s="5">
        <v>46050</v>
      </c>
      <c r="D212" s="2" t="s">
        <v>15</v>
      </c>
      <c r="E212" s="16" t="s">
        <v>664</v>
      </c>
      <c r="F212" s="2" t="s">
        <v>17</v>
      </c>
      <c r="G212" s="2" t="s">
        <v>977</v>
      </c>
      <c r="H212" s="8">
        <v>352734000000</v>
      </c>
      <c r="I212" s="2" t="s">
        <v>978</v>
      </c>
      <c r="J212" s="6">
        <v>25000</v>
      </c>
      <c r="K212" s="2"/>
      <c r="L212" s="5">
        <v>46051</v>
      </c>
      <c r="M212" s="2" t="s">
        <v>21</v>
      </c>
      <c r="N212" s="2"/>
      <c r="O212" s="2"/>
    </row>
    <row r="213" spans="1:15" ht="30" x14ac:dyDescent="0.25">
      <c r="A213" s="2" t="s">
        <v>13</v>
      </c>
      <c r="B213" s="4">
        <v>150183392</v>
      </c>
      <c r="C213" s="5">
        <v>46050</v>
      </c>
      <c r="D213" s="2" t="s">
        <v>15</v>
      </c>
      <c r="E213" s="16" t="s">
        <v>664</v>
      </c>
      <c r="F213" s="2" t="s">
        <v>17</v>
      </c>
      <c r="G213" s="2" t="s">
        <v>979</v>
      </c>
      <c r="H213" s="2" t="s">
        <v>5198</v>
      </c>
      <c r="I213" s="2" t="s">
        <v>981</v>
      </c>
      <c r="J213" s="6">
        <v>25000</v>
      </c>
      <c r="K213" s="2"/>
      <c r="L213" s="5">
        <v>46051</v>
      </c>
      <c r="M213" s="2" t="s">
        <v>21</v>
      </c>
      <c r="N213" s="2"/>
      <c r="O213" s="2"/>
    </row>
    <row r="214" spans="1:15" ht="30" x14ac:dyDescent="0.25">
      <c r="A214" s="2" t="s">
        <v>13</v>
      </c>
      <c r="B214" s="4">
        <v>150194237</v>
      </c>
      <c r="C214" s="5">
        <v>46049</v>
      </c>
      <c r="D214" s="2" t="s">
        <v>15</v>
      </c>
      <c r="E214" s="16" t="s">
        <v>664</v>
      </c>
      <c r="F214" s="2" t="s">
        <v>628</v>
      </c>
      <c r="G214" s="2" t="s">
        <v>982</v>
      </c>
      <c r="H214" s="2" t="s">
        <v>497</v>
      </c>
      <c r="I214" s="2" t="s">
        <v>983</v>
      </c>
      <c r="J214" s="6">
        <v>25000</v>
      </c>
      <c r="K214" s="2"/>
      <c r="L214" s="5">
        <v>46051</v>
      </c>
      <c r="M214" s="2" t="s">
        <v>21</v>
      </c>
      <c r="N214" s="2"/>
      <c r="O214" s="2"/>
    </row>
    <row r="215" spans="1:15" ht="30" x14ac:dyDescent="0.25">
      <c r="A215" s="2" t="s">
        <v>13</v>
      </c>
      <c r="B215" s="4">
        <v>150194978</v>
      </c>
      <c r="C215" s="5">
        <v>46049</v>
      </c>
      <c r="D215" s="2" t="s">
        <v>15</v>
      </c>
      <c r="E215" s="16" t="s">
        <v>664</v>
      </c>
      <c r="F215" s="2" t="s">
        <v>628</v>
      </c>
      <c r="G215" s="2" t="s">
        <v>984</v>
      </c>
      <c r="H215" s="2" t="s">
        <v>985</v>
      </c>
      <c r="I215" s="2" t="s">
        <v>986</v>
      </c>
      <c r="J215" s="6">
        <v>25000</v>
      </c>
      <c r="K215" s="2"/>
      <c r="L215" s="5">
        <v>46051</v>
      </c>
      <c r="M215" s="2" t="s">
        <v>21</v>
      </c>
      <c r="N215" s="2"/>
      <c r="O215" s="2"/>
    </row>
    <row r="216" spans="1:15" ht="30" x14ac:dyDescent="0.25">
      <c r="A216" s="2" t="s">
        <v>13</v>
      </c>
      <c r="B216" s="4">
        <v>150195511</v>
      </c>
      <c r="C216" s="5">
        <v>46049</v>
      </c>
      <c r="D216" s="2" t="s">
        <v>15</v>
      </c>
      <c r="E216" s="16" t="s">
        <v>664</v>
      </c>
      <c r="F216" s="2" t="s">
        <v>628</v>
      </c>
      <c r="G216" s="2" t="s">
        <v>987</v>
      </c>
      <c r="H216" s="2" t="s">
        <v>988</v>
      </c>
      <c r="I216" s="2" t="s">
        <v>989</v>
      </c>
      <c r="J216" s="6">
        <v>25000</v>
      </c>
      <c r="K216" s="2"/>
      <c r="L216" s="5">
        <v>46051</v>
      </c>
      <c r="M216" s="2" t="s">
        <v>21</v>
      </c>
      <c r="N216" s="2"/>
      <c r="O216" s="2"/>
    </row>
    <row r="217" spans="1:15" ht="30" x14ac:dyDescent="0.25">
      <c r="A217" s="2" t="s">
        <v>13</v>
      </c>
      <c r="B217" s="4">
        <v>150195556</v>
      </c>
      <c r="C217" s="5">
        <v>46049</v>
      </c>
      <c r="D217" s="2" t="s">
        <v>15</v>
      </c>
      <c r="E217" s="16" t="s">
        <v>664</v>
      </c>
      <c r="F217" s="2" t="s">
        <v>628</v>
      </c>
      <c r="G217" s="2" t="s">
        <v>990</v>
      </c>
      <c r="H217" s="2" t="s">
        <v>5199</v>
      </c>
      <c r="I217" s="2" t="s">
        <v>992</v>
      </c>
      <c r="J217" s="6">
        <v>25000</v>
      </c>
      <c r="K217" s="2"/>
      <c r="L217" s="5">
        <v>46051</v>
      </c>
      <c r="M217" s="2" t="s">
        <v>21</v>
      </c>
      <c r="N217" s="2"/>
      <c r="O217" s="2"/>
    </row>
    <row r="218" spans="1:15" ht="30" x14ac:dyDescent="0.25">
      <c r="A218" s="2" t="s">
        <v>13</v>
      </c>
      <c r="B218" s="4">
        <v>150190887</v>
      </c>
      <c r="C218" s="5">
        <v>46050</v>
      </c>
      <c r="D218" s="2" t="s">
        <v>15</v>
      </c>
      <c r="E218" s="16" t="s">
        <v>627</v>
      </c>
      <c r="F218" s="2" t="s">
        <v>628</v>
      </c>
      <c r="G218" s="2" t="s">
        <v>993</v>
      </c>
      <c r="H218" s="2" t="s">
        <v>5200</v>
      </c>
      <c r="I218" s="2" t="s">
        <v>995</v>
      </c>
      <c r="J218" s="6">
        <v>25000</v>
      </c>
      <c r="K218" s="2"/>
      <c r="L218" s="5">
        <v>46051</v>
      </c>
      <c r="M218" s="2" t="s">
        <v>21</v>
      </c>
      <c r="N218" s="2"/>
      <c r="O218" s="2"/>
    </row>
    <row r="219" spans="1:15" ht="30" x14ac:dyDescent="0.25">
      <c r="A219" s="2" t="s">
        <v>13</v>
      </c>
      <c r="B219" s="4">
        <v>150195772</v>
      </c>
      <c r="C219" s="5">
        <v>46049</v>
      </c>
      <c r="D219" s="2" t="s">
        <v>15</v>
      </c>
      <c r="E219" s="16" t="s">
        <v>664</v>
      </c>
      <c r="F219" s="2" t="s">
        <v>628</v>
      </c>
      <c r="G219" s="2" t="s">
        <v>996</v>
      </c>
      <c r="H219" s="2" t="s">
        <v>997</v>
      </c>
      <c r="I219" s="2" t="s">
        <v>998</v>
      </c>
      <c r="J219" s="6">
        <v>25000</v>
      </c>
      <c r="K219" s="2"/>
      <c r="L219" s="5">
        <v>46051</v>
      </c>
      <c r="M219" s="2" t="s">
        <v>21</v>
      </c>
      <c r="N219" s="2"/>
      <c r="O219" s="2"/>
    </row>
    <row r="220" spans="1:15" x14ac:dyDescent="0.25">
      <c r="A220" s="2" t="s">
        <v>13</v>
      </c>
      <c r="B220" s="4">
        <v>150188852</v>
      </c>
      <c r="C220" s="5">
        <v>46050</v>
      </c>
      <c r="D220" s="2" t="s">
        <v>15</v>
      </c>
      <c r="E220" s="16" t="s">
        <v>999</v>
      </c>
      <c r="F220" s="2" t="s">
        <v>628</v>
      </c>
      <c r="G220" s="2" t="s">
        <v>1000</v>
      </c>
      <c r="H220" s="2" t="s">
        <v>5201</v>
      </c>
      <c r="I220" s="2" t="s">
        <v>1002</v>
      </c>
      <c r="J220" s="6">
        <v>25000</v>
      </c>
      <c r="K220" s="2"/>
      <c r="L220" s="5">
        <v>46051</v>
      </c>
      <c r="M220" s="2" t="s">
        <v>21</v>
      </c>
      <c r="N220" s="2"/>
      <c r="O220" s="2"/>
    </row>
    <row r="221" spans="1:15" ht="30" x14ac:dyDescent="0.25">
      <c r="A221" s="2" t="s">
        <v>13</v>
      </c>
      <c r="B221" s="4">
        <v>150195977</v>
      </c>
      <c r="C221" s="5">
        <v>46049</v>
      </c>
      <c r="D221" s="2" t="s">
        <v>15</v>
      </c>
      <c r="E221" s="16" t="s">
        <v>664</v>
      </c>
      <c r="F221" s="2" t="s">
        <v>628</v>
      </c>
      <c r="G221" s="2" t="s">
        <v>1003</v>
      </c>
      <c r="H221" s="2" t="s">
        <v>1004</v>
      </c>
      <c r="I221" s="2" t="s">
        <v>1005</v>
      </c>
      <c r="J221" s="6">
        <v>25000</v>
      </c>
      <c r="K221" s="2"/>
      <c r="L221" s="5">
        <v>46051</v>
      </c>
      <c r="M221" s="2" t="s">
        <v>21</v>
      </c>
      <c r="N221" s="2"/>
      <c r="O221" s="2"/>
    </row>
    <row r="222" spans="1:15" ht="30" x14ac:dyDescent="0.25">
      <c r="A222" s="2" t="s">
        <v>13</v>
      </c>
      <c r="B222" s="4">
        <v>150188076</v>
      </c>
      <c r="C222" s="5">
        <v>46050</v>
      </c>
      <c r="D222" s="2" t="s">
        <v>15</v>
      </c>
      <c r="E222" s="16" t="s">
        <v>664</v>
      </c>
      <c r="F222" s="2" t="s">
        <v>628</v>
      </c>
      <c r="G222" s="2" t="s">
        <v>1006</v>
      </c>
      <c r="H222" s="2" t="s">
        <v>5202</v>
      </c>
      <c r="I222" s="2" t="s">
        <v>1008</v>
      </c>
      <c r="J222" s="6">
        <v>25000</v>
      </c>
      <c r="K222" s="2"/>
      <c r="L222" s="5">
        <v>46051</v>
      </c>
      <c r="M222" s="2" t="s">
        <v>21</v>
      </c>
      <c r="N222" s="2"/>
      <c r="O222" s="2"/>
    </row>
    <row r="223" spans="1:15" ht="30" x14ac:dyDescent="0.25">
      <c r="A223" s="2" t="s">
        <v>13</v>
      </c>
      <c r="B223" s="4">
        <v>150196075</v>
      </c>
      <c r="C223" s="5">
        <v>46050</v>
      </c>
      <c r="D223" s="2" t="s">
        <v>15</v>
      </c>
      <c r="E223" s="16" t="s">
        <v>627</v>
      </c>
      <c r="F223" s="2" t="s">
        <v>628</v>
      </c>
      <c r="G223" s="2" t="s">
        <v>1009</v>
      </c>
      <c r="H223" s="2" t="s">
        <v>5203</v>
      </c>
      <c r="I223" s="2" t="s">
        <v>1011</v>
      </c>
      <c r="J223" s="6">
        <v>25000</v>
      </c>
      <c r="K223" s="2"/>
      <c r="L223" s="5">
        <v>46051</v>
      </c>
      <c r="M223" s="2" t="s">
        <v>21</v>
      </c>
      <c r="N223" s="2"/>
      <c r="O223" s="2"/>
    </row>
    <row r="224" spans="1:15" ht="30" x14ac:dyDescent="0.25">
      <c r="A224" s="2" t="s">
        <v>13</v>
      </c>
      <c r="B224" s="4">
        <v>150196164</v>
      </c>
      <c r="C224" s="5">
        <v>46049</v>
      </c>
      <c r="D224" s="2" t="s">
        <v>15</v>
      </c>
      <c r="E224" s="16" t="s">
        <v>664</v>
      </c>
      <c r="F224" s="2" t="s">
        <v>628</v>
      </c>
      <c r="G224" s="2" t="s">
        <v>1012</v>
      </c>
      <c r="H224" s="2" t="s">
        <v>1013</v>
      </c>
      <c r="I224" s="2" t="s">
        <v>1014</v>
      </c>
      <c r="J224" s="6">
        <v>25000</v>
      </c>
      <c r="K224" s="2"/>
      <c r="L224" s="5">
        <v>46051</v>
      </c>
      <c r="M224" s="2" t="s">
        <v>21</v>
      </c>
      <c r="N224" s="2"/>
      <c r="O224" s="2"/>
    </row>
    <row r="225" spans="1:15" ht="30" x14ac:dyDescent="0.25">
      <c r="A225" s="2" t="s">
        <v>13</v>
      </c>
      <c r="B225" s="4">
        <v>150179333</v>
      </c>
      <c r="C225" s="5">
        <v>46050</v>
      </c>
      <c r="D225" s="2" t="s">
        <v>15</v>
      </c>
      <c r="E225" s="16" t="s">
        <v>627</v>
      </c>
      <c r="F225" s="2" t="s">
        <v>628</v>
      </c>
      <c r="G225" s="2" t="s">
        <v>1015</v>
      </c>
      <c r="H225" s="2" t="s">
        <v>5204</v>
      </c>
      <c r="I225" s="2" t="s">
        <v>1017</v>
      </c>
      <c r="J225" s="6">
        <v>25000</v>
      </c>
      <c r="K225" s="2"/>
      <c r="L225" s="5">
        <v>46051</v>
      </c>
      <c r="M225" s="2" t="s">
        <v>21</v>
      </c>
      <c r="N225" s="2"/>
      <c r="O225" s="2"/>
    </row>
    <row r="226" spans="1:15" ht="30" x14ac:dyDescent="0.25">
      <c r="A226" s="2" t="s">
        <v>13</v>
      </c>
      <c r="B226" s="4">
        <v>150196228</v>
      </c>
      <c r="C226" s="5">
        <v>46049</v>
      </c>
      <c r="D226" s="2" t="s">
        <v>15</v>
      </c>
      <c r="E226" s="16" t="s">
        <v>664</v>
      </c>
      <c r="F226" s="2" t="s">
        <v>628</v>
      </c>
      <c r="G226" s="2" t="s">
        <v>1018</v>
      </c>
      <c r="H226" s="2" t="s">
        <v>1019</v>
      </c>
      <c r="I226" s="2" t="s">
        <v>1020</v>
      </c>
      <c r="J226" s="6">
        <v>25000</v>
      </c>
      <c r="K226" s="2"/>
      <c r="L226" s="5">
        <v>46051</v>
      </c>
      <c r="M226" s="2" t="s">
        <v>21</v>
      </c>
      <c r="N226" s="2"/>
      <c r="O226" s="2"/>
    </row>
    <row r="227" spans="1:15" ht="30" x14ac:dyDescent="0.25">
      <c r="A227" s="2" t="s">
        <v>13</v>
      </c>
      <c r="B227" s="4">
        <v>150196828</v>
      </c>
      <c r="C227" s="5">
        <v>46049</v>
      </c>
      <c r="D227" s="2" t="s">
        <v>15</v>
      </c>
      <c r="E227" s="16" t="s">
        <v>664</v>
      </c>
      <c r="F227" s="2" t="s">
        <v>628</v>
      </c>
      <c r="G227" s="2" t="s">
        <v>1021</v>
      </c>
      <c r="H227" s="2" t="s">
        <v>1022</v>
      </c>
      <c r="I227" s="2" t="s">
        <v>1023</v>
      </c>
      <c r="J227" s="6">
        <v>25000</v>
      </c>
      <c r="K227" s="2"/>
      <c r="L227" s="5">
        <v>46051</v>
      </c>
      <c r="M227" s="2" t="s">
        <v>21</v>
      </c>
      <c r="N227" s="2"/>
      <c r="O227" s="2"/>
    </row>
    <row r="228" spans="1:15" ht="30" x14ac:dyDescent="0.25">
      <c r="A228" s="2" t="s">
        <v>13</v>
      </c>
      <c r="B228" s="4">
        <v>150195689</v>
      </c>
      <c r="C228" s="5">
        <v>46050</v>
      </c>
      <c r="D228" s="2" t="s">
        <v>15</v>
      </c>
      <c r="E228" s="16" t="s">
        <v>664</v>
      </c>
      <c r="F228" s="2" t="s">
        <v>628</v>
      </c>
      <c r="G228" s="2" t="s">
        <v>1024</v>
      </c>
      <c r="H228" s="2" t="s">
        <v>5205</v>
      </c>
      <c r="I228" s="2" t="s">
        <v>1026</v>
      </c>
      <c r="J228" s="6">
        <v>25000</v>
      </c>
      <c r="K228" s="2"/>
      <c r="L228" s="5">
        <v>46051</v>
      </c>
      <c r="M228" s="2" t="s">
        <v>21</v>
      </c>
      <c r="N228" s="2"/>
      <c r="O228" s="2"/>
    </row>
    <row r="229" spans="1:15" ht="30" x14ac:dyDescent="0.25">
      <c r="A229" s="2" t="s">
        <v>13</v>
      </c>
      <c r="B229" s="4">
        <v>150193239</v>
      </c>
      <c r="C229" s="5">
        <v>46050</v>
      </c>
      <c r="D229" s="2" t="s">
        <v>15</v>
      </c>
      <c r="E229" s="16" t="s">
        <v>627</v>
      </c>
      <c r="F229" s="2" t="s">
        <v>628</v>
      </c>
      <c r="G229" s="2" t="s">
        <v>1027</v>
      </c>
      <c r="H229" s="2" t="s">
        <v>5206</v>
      </c>
      <c r="I229" s="2" t="s">
        <v>1029</v>
      </c>
      <c r="J229" s="6">
        <v>25000</v>
      </c>
      <c r="K229" s="2"/>
      <c r="L229" s="5">
        <v>46051</v>
      </c>
      <c r="M229" s="2" t="s">
        <v>21</v>
      </c>
      <c r="N229" s="2"/>
      <c r="O229" s="2"/>
    </row>
    <row r="230" spans="1:15" ht="30" x14ac:dyDescent="0.25">
      <c r="A230" s="2" t="s">
        <v>13</v>
      </c>
      <c r="B230" s="4">
        <v>150196623</v>
      </c>
      <c r="C230" s="5">
        <v>46050</v>
      </c>
      <c r="D230" s="2" t="s">
        <v>15</v>
      </c>
      <c r="E230" s="16" t="s">
        <v>627</v>
      </c>
      <c r="F230" s="2" t="s">
        <v>628</v>
      </c>
      <c r="G230" s="2" t="s">
        <v>1030</v>
      </c>
      <c r="H230" s="2" t="s">
        <v>5207</v>
      </c>
      <c r="I230" s="2" t="s">
        <v>1032</v>
      </c>
      <c r="J230" s="6">
        <v>25000</v>
      </c>
      <c r="K230" s="2"/>
      <c r="L230" s="5">
        <v>46051</v>
      </c>
      <c r="M230" s="2" t="s">
        <v>21</v>
      </c>
      <c r="N230" s="2"/>
      <c r="O230" s="2"/>
    </row>
    <row r="231" spans="1:15" ht="30" x14ac:dyDescent="0.25">
      <c r="A231" s="2" t="s">
        <v>13</v>
      </c>
      <c r="B231" s="4">
        <v>150190914</v>
      </c>
      <c r="C231" s="5">
        <v>46050</v>
      </c>
      <c r="D231" s="2" t="s">
        <v>15</v>
      </c>
      <c r="E231" s="16" t="s">
        <v>664</v>
      </c>
      <c r="F231" s="2" t="s">
        <v>628</v>
      </c>
      <c r="G231" s="2" t="s">
        <v>1033</v>
      </c>
      <c r="H231" s="2" t="s">
        <v>5208</v>
      </c>
      <c r="I231" s="2" t="s">
        <v>1035</v>
      </c>
      <c r="J231" s="6">
        <v>25000</v>
      </c>
      <c r="K231" s="2"/>
      <c r="L231" s="5">
        <v>46051</v>
      </c>
      <c r="M231" s="2" t="s">
        <v>21</v>
      </c>
      <c r="N231" s="2"/>
      <c r="O231" s="2"/>
    </row>
    <row r="232" spans="1:15" ht="30" x14ac:dyDescent="0.25">
      <c r="A232" s="2" t="s">
        <v>13</v>
      </c>
      <c r="B232" s="4">
        <v>150193153</v>
      </c>
      <c r="C232" s="5">
        <v>46050</v>
      </c>
      <c r="D232" s="2" t="s">
        <v>15</v>
      </c>
      <c r="E232" s="16" t="s">
        <v>627</v>
      </c>
      <c r="F232" s="2" t="s">
        <v>628</v>
      </c>
      <c r="G232" s="2" t="s">
        <v>1036</v>
      </c>
      <c r="H232" s="2" t="s">
        <v>5209</v>
      </c>
      <c r="I232" s="2" t="s">
        <v>1038</v>
      </c>
      <c r="J232" s="6">
        <v>25000</v>
      </c>
      <c r="K232" s="2"/>
      <c r="L232" s="5">
        <v>46051</v>
      </c>
      <c r="M232" s="2" t="s">
        <v>21</v>
      </c>
      <c r="N232" s="2"/>
      <c r="O232" s="2"/>
    </row>
    <row r="233" spans="1:15" ht="30" x14ac:dyDescent="0.25">
      <c r="A233" s="2" t="s">
        <v>13</v>
      </c>
      <c r="B233" s="4">
        <v>150195760</v>
      </c>
      <c r="C233" s="5">
        <v>46050</v>
      </c>
      <c r="D233" s="2" t="s">
        <v>15</v>
      </c>
      <c r="E233" s="16" t="s">
        <v>627</v>
      </c>
      <c r="F233" s="2" t="s">
        <v>628</v>
      </c>
      <c r="G233" s="2" t="s">
        <v>1039</v>
      </c>
      <c r="H233" s="2" t="s">
        <v>5210</v>
      </c>
      <c r="I233" s="2" t="s">
        <v>1041</v>
      </c>
      <c r="J233" s="6">
        <v>25000</v>
      </c>
      <c r="K233" s="2"/>
      <c r="L233" s="5">
        <v>46051</v>
      </c>
      <c r="M233" s="2" t="s">
        <v>21</v>
      </c>
      <c r="N233" s="2"/>
      <c r="O233" s="2"/>
    </row>
    <row r="234" spans="1:15" ht="30" x14ac:dyDescent="0.25">
      <c r="A234" s="2" t="s">
        <v>13</v>
      </c>
      <c r="B234" s="4">
        <v>150187858</v>
      </c>
      <c r="C234" s="5">
        <v>46050</v>
      </c>
      <c r="D234" s="2" t="s">
        <v>15</v>
      </c>
      <c r="E234" s="16" t="s">
        <v>664</v>
      </c>
      <c r="F234" s="2" t="s">
        <v>628</v>
      </c>
      <c r="G234" s="2" t="s">
        <v>1042</v>
      </c>
      <c r="H234" s="2" t="s">
        <v>5211</v>
      </c>
      <c r="I234" s="2" t="s">
        <v>1044</v>
      </c>
      <c r="J234" s="6">
        <v>25000</v>
      </c>
      <c r="K234" s="2"/>
      <c r="L234" s="5">
        <v>46051</v>
      </c>
      <c r="M234" s="2" t="s">
        <v>21</v>
      </c>
      <c r="N234" s="2"/>
      <c r="O234" s="2"/>
    </row>
    <row r="235" spans="1:15" ht="30" x14ac:dyDescent="0.25">
      <c r="A235" s="2" t="s">
        <v>13</v>
      </c>
      <c r="B235" s="4">
        <v>150186768</v>
      </c>
      <c r="C235" s="5">
        <v>46050</v>
      </c>
      <c r="D235" s="2" t="s">
        <v>232</v>
      </c>
      <c r="E235" s="16" t="s">
        <v>664</v>
      </c>
      <c r="F235" s="2" t="s">
        <v>628</v>
      </c>
      <c r="G235" s="2" t="s">
        <v>1045</v>
      </c>
      <c r="H235" s="2" t="s">
        <v>5212</v>
      </c>
      <c r="I235" s="2" t="s">
        <v>1047</v>
      </c>
      <c r="J235" s="6">
        <v>25000</v>
      </c>
      <c r="K235" s="2"/>
      <c r="L235" s="5">
        <v>46051</v>
      </c>
      <c r="M235" s="2" t="s">
        <v>21</v>
      </c>
      <c r="N235" s="2"/>
      <c r="O235" s="2"/>
    </row>
    <row r="236" spans="1:15" ht="30" x14ac:dyDescent="0.25">
      <c r="A236" s="2" t="s">
        <v>13</v>
      </c>
      <c r="B236" s="4">
        <v>150196528</v>
      </c>
      <c r="C236" s="5">
        <v>46049</v>
      </c>
      <c r="D236" s="2" t="s">
        <v>232</v>
      </c>
      <c r="E236" s="16" t="s">
        <v>664</v>
      </c>
      <c r="F236" s="2" t="s">
        <v>628</v>
      </c>
      <c r="G236" s="2" t="s">
        <v>1048</v>
      </c>
      <c r="H236" s="2" t="s">
        <v>1049</v>
      </c>
      <c r="I236" s="2" t="s">
        <v>1050</v>
      </c>
      <c r="J236" s="6">
        <v>25000</v>
      </c>
      <c r="K236" s="2"/>
      <c r="L236" s="5">
        <v>46051</v>
      </c>
      <c r="M236" s="2" t="s">
        <v>21</v>
      </c>
      <c r="N236" s="2"/>
      <c r="O236" s="2"/>
    </row>
    <row r="237" spans="1:15" ht="30" x14ac:dyDescent="0.25">
      <c r="A237" s="2" t="s">
        <v>13</v>
      </c>
      <c r="B237" s="4">
        <v>150197645</v>
      </c>
      <c r="C237" s="5">
        <v>46050</v>
      </c>
      <c r="D237" s="2" t="s">
        <v>232</v>
      </c>
      <c r="E237" s="16" t="s">
        <v>664</v>
      </c>
      <c r="F237" s="2" t="s">
        <v>628</v>
      </c>
      <c r="G237" s="2" t="s">
        <v>1051</v>
      </c>
      <c r="H237" s="2" t="s">
        <v>5213</v>
      </c>
      <c r="I237" s="2" t="s">
        <v>1053</v>
      </c>
      <c r="J237" s="6">
        <v>25000</v>
      </c>
      <c r="K237" s="2"/>
      <c r="L237" s="5">
        <v>46051</v>
      </c>
      <c r="M237" s="2" t="s">
        <v>21</v>
      </c>
      <c r="N237" s="2"/>
      <c r="O237" s="2"/>
    </row>
    <row r="238" spans="1:15" ht="30" x14ac:dyDescent="0.25">
      <c r="A238" s="2" t="s">
        <v>13</v>
      </c>
      <c r="B238" s="4">
        <v>150194821</v>
      </c>
      <c r="C238" s="5">
        <v>46081</v>
      </c>
      <c r="D238" s="2" t="s">
        <v>232</v>
      </c>
      <c r="E238" s="16" t="s">
        <v>627</v>
      </c>
      <c r="F238" s="2" t="s">
        <v>628</v>
      </c>
      <c r="G238" s="2" t="s">
        <v>1054</v>
      </c>
      <c r="H238" s="2" t="s">
        <v>5214</v>
      </c>
      <c r="I238" s="2" t="s">
        <v>1056</v>
      </c>
      <c r="J238" s="6">
        <v>25000</v>
      </c>
      <c r="K238" s="2"/>
      <c r="L238" s="5">
        <v>46051</v>
      </c>
      <c r="M238" s="2" t="s">
        <v>21</v>
      </c>
      <c r="N238" s="2"/>
      <c r="O238" s="2"/>
    </row>
    <row r="239" spans="1:15" ht="30" x14ac:dyDescent="0.25">
      <c r="A239" s="2" t="s">
        <v>13</v>
      </c>
      <c r="B239" s="4">
        <v>150198506</v>
      </c>
      <c r="C239" s="5">
        <v>46050</v>
      </c>
      <c r="D239" s="2" t="s">
        <v>232</v>
      </c>
      <c r="E239" s="16" t="s">
        <v>664</v>
      </c>
      <c r="F239" s="2" t="s">
        <v>628</v>
      </c>
      <c r="G239" s="2" t="s">
        <v>1057</v>
      </c>
      <c r="H239" s="2" t="s">
        <v>5215</v>
      </c>
      <c r="I239" s="2" t="s">
        <v>1059</v>
      </c>
      <c r="J239" s="6">
        <v>25000</v>
      </c>
      <c r="K239" s="2"/>
      <c r="L239" s="5">
        <v>46051</v>
      </c>
      <c r="M239" s="2" t="s">
        <v>21</v>
      </c>
      <c r="N239" s="2"/>
      <c r="O239" s="2"/>
    </row>
    <row r="240" spans="1:15" ht="30" x14ac:dyDescent="0.25">
      <c r="A240" s="2" t="s">
        <v>13</v>
      </c>
      <c r="B240" s="4">
        <v>150197209</v>
      </c>
      <c r="C240" s="5">
        <v>46049</v>
      </c>
      <c r="D240" s="2" t="s">
        <v>232</v>
      </c>
      <c r="E240" s="16" t="s">
        <v>664</v>
      </c>
      <c r="F240" s="2" t="s">
        <v>628</v>
      </c>
      <c r="G240" s="2" t="s">
        <v>1060</v>
      </c>
      <c r="H240" s="2" t="s">
        <v>1061</v>
      </c>
      <c r="I240" s="2" t="s">
        <v>1062</v>
      </c>
      <c r="J240" s="6">
        <v>25000</v>
      </c>
      <c r="K240" s="2"/>
      <c r="L240" s="5">
        <v>46051</v>
      </c>
      <c r="M240" s="2" t="s">
        <v>21</v>
      </c>
      <c r="N240" s="2"/>
      <c r="O240" s="2"/>
    </row>
    <row r="241" spans="1:15" ht="30" x14ac:dyDescent="0.25">
      <c r="A241" s="2" t="s">
        <v>13</v>
      </c>
      <c r="B241" s="4">
        <v>150197525</v>
      </c>
      <c r="C241" s="5">
        <v>46050</v>
      </c>
      <c r="D241" s="2" t="s">
        <v>232</v>
      </c>
      <c r="E241" s="16" t="s">
        <v>664</v>
      </c>
      <c r="F241" s="2" t="s">
        <v>628</v>
      </c>
      <c r="G241" s="2" t="s">
        <v>1063</v>
      </c>
      <c r="H241" s="2" t="s">
        <v>438</v>
      </c>
      <c r="I241" s="2" t="s">
        <v>1064</v>
      </c>
      <c r="J241" s="6">
        <v>25000</v>
      </c>
      <c r="K241" s="2"/>
      <c r="L241" s="5">
        <v>46051</v>
      </c>
      <c r="M241" s="2" t="s">
        <v>21</v>
      </c>
      <c r="N241" s="2"/>
      <c r="O241" s="2"/>
    </row>
    <row r="242" spans="1:15" ht="30" x14ac:dyDescent="0.25">
      <c r="A242" s="2" t="s">
        <v>13</v>
      </c>
      <c r="B242" s="4">
        <v>150197622</v>
      </c>
      <c r="C242" s="5">
        <v>46049</v>
      </c>
      <c r="D242" s="2" t="s">
        <v>232</v>
      </c>
      <c r="E242" s="16" t="s">
        <v>664</v>
      </c>
      <c r="F242" s="2" t="s">
        <v>628</v>
      </c>
      <c r="G242" s="2" t="s">
        <v>1065</v>
      </c>
      <c r="H242" s="2" t="s">
        <v>1066</v>
      </c>
      <c r="I242" s="2" t="s">
        <v>1067</v>
      </c>
      <c r="J242" s="6">
        <v>25000</v>
      </c>
      <c r="K242" s="2"/>
      <c r="L242" s="5">
        <v>46051</v>
      </c>
      <c r="M242" s="2" t="s">
        <v>21</v>
      </c>
      <c r="N242" s="2"/>
      <c r="O242" s="2"/>
    </row>
    <row r="243" spans="1:15" ht="30" x14ac:dyDescent="0.25">
      <c r="A243" s="2" t="s">
        <v>13</v>
      </c>
      <c r="B243" s="4">
        <v>150197527</v>
      </c>
      <c r="C243" s="5">
        <v>46050</v>
      </c>
      <c r="D243" s="2" t="s">
        <v>232</v>
      </c>
      <c r="E243" s="16" t="s">
        <v>664</v>
      </c>
      <c r="F243" s="2" t="s">
        <v>628</v>
      </c>
      <c r="G243" s="2" t="s">
        <v>1068</v>
      </c>
      <c r="H243" s="2" t="s">
        <v>5216</v>
      </c>
      <c r="I243" s="2" t="s">
        <v>1070</v>
      </c>
      <c r="J243" s="6">
        <v>25000</v>
      </c>
      <c r="K243" s="2"/>
      <c r="L243" s="5">
        <v>46051</v>
      </c>
      <c r="M243" s="2" t="s">
        <v>21</v>
      </c>
      <c r="N243" s="2"/>
      <c r="O243" s="2"/>
    </row>
    <row r="244" spans="1:15" ht="30" x14ac:dyDescent="0.25">
      <c r="A244" s="2" t="s">
        <v>13</v>
      </c>
      <c r="B244" s="4">
        <v>150195509</v>
      </c>
      <c r="C244" s="5">
        <v>46050</v>
      </c>
      <c r="D244" s="2" t="s">
        <v>232</v>
      </c>
      <c r="E244" s="16" t="s">
        <v>664</v>
      </c>
      <c r="F244" s="2" t="s">
        <v>628</v>
      </c>
      <c r="G244" s="2" t="s">
        <v>1071</v>
      </c>
      <c r="H244" s="2" t="s">
        <v>5217</v>
      </c>
      <c r="I244" s="2" t="s">
        <v>1073</v>
      </c>
      <c r="J244" s="6">
        <v>25000</v>
      </c>
      <c r="K244" s="2"/>
      <c r="L244" s="5">
        <v>46051</v>
      </c>
      <c r="M244" s="2" t="s">
        <v>21</v>
      </c>
      <c r="N244" s="2"/>
      <c r="O244" s="2"/>
    </row>
    <row r="245" spans="1:15" ht="30" x14ac:dyDescent="0.25">
      <c r="A245" s="2" t="s">
        <v>13</v>
      </c>
      <c r="B245" s="4">
        <v>150195299</v>
      </c>
      <c r="C245" s="5">
        <v>46050</v>
      </c>
      <c r="D245" s="2" t="s">
        <v>232</v>
      </c>
      <c r="E245" s="16" t="s">
        <v>664</v>
      </c>
      <c r="F245" s="2" t="s">
        <v>628</v>
      </c>
      <c r="G245" s="2" t="s">
        <v>1074</v>
      </c>
      <c r="H245" s="2" t="s">
        <v>5218</v>
      </c>
      <c r="I245" s="2" t="s">
        <v>1076</v>
      </c>
      <c r="J245" s="6">
        <v>25000</v>
      </c>
      <c r="K245" s="2"/>
      <c r="L245" s="5">
        <v>46051</v>
      </c>
      <c r="M245" s="2" t="s">
        <v>21</v>
      </c>
      <c r="N245" s="2"/>
      <c r="O245" s="2"/>
    </row>
    <row r="246" spans="1:15" ht="30" x14ac:dyDescent="0.25">
      <c r="A246" s="2" t="s">
        <v>13</v>
      </c>
      <c r="B246" s="4">
        <v>150196371</v>
      </c>
      <c r="C246" s="5">
        <v>46050</v>
      </c>
      <c r="D246" s="2" t="s">
        <v>232</v>
      </c>
      <c r="E246" s="16" t="s">
        <v>664</v>
      </c>
      <c r="F246" s="2" t="s">
        <v>628</v>
      </c>
      <c r="G246" s="2" t="s">
        <v>1077</v>
      </c>
      <c r="H246" s="2" t="s">
        <v>1078</v>
      </c>
      <c r="I246" s="2" t="s">
        <v>1079</v>
      </c>
      <c r="J246" s="6">
        <v>25000</v>
      </c>
      <c r="K246" s="2"/>
      <c r="L246" s="5">
        <v>46051</v>
      </c>
      <c r="M246" s="2" t="s">
        <v>21</v>
      </c>
      <c r="N246" s="2"/>
      <c r="O246" s="2"/>
    </row>
    <row r="247" spans="1:15" ht="30" x14ac:dyDescent="0.25">
      <c r="A247" s="2" t="s">
        <v>13</v>
      </c>
      <c r="B247" s="4">
        <v>150192155</v>
      </c>
      <c r="C247" s="5">
        <v>46050</v>
      </c>
      <c r="D247" s="2" t="s">
        <v>232</v>
      </c>
      <c r="E247" s="16" t="s">
        <v>664</v>
      </c>
      <c r="F247" s="2" t="s">
        <v>628</v>
      </c>
      <c r="G247" s="2" t="s">
        <v>1080</v>
      </c>
      <c r="H247" s="2" t="s">
        <v>5219</v>
      </c>
      <c r="I247" s="2" t="s">
        <v>1082</v>
      </c>
      <c r="J247" s="6">
        <v>25000</v>
      </c>
      <c r="K247" s="2"/>
      <c r="L247" s="5">
        <v>46051</v>
      </c>
      <c r="M247" s="2" t="s">
        <v>21</v>
      </c>
      <c r="N247" s="2"/>
      <c r="O247" s="2"/>
    </row>
    <row r="248" spans="1:15" ht="30" x14ac:dyDescent="0.25">
      <c r="A248" s="2" t="s">
        <v>13</v>
      </c>
      <c r="B248" s="4">
        <v>150191791</v>
      </c>
      <c r="C248" s="5">
        <v>46050</v>
      </c>
      <c r="D248" s="2" t="s">
        <v>232</v>
      </c>
      <c r="E248" s="16" t="s">
        <v>1083</v>
      </c>
      <c r="F248" s="2" t="s">
        <v>628</v>
      </c>
      <c r="G248" s="2" t="s">
        <v>1084</v>
      </c>
      <c r="H248" s="2">
        <v>9742365854</v>
      </c>
      <c r="I248" s="2" t="s">
        <v>1085</v>
      </c>
      <c r="J248" s="6">
        <v>25000</v>
      </c>
      <c r="K248" s="2"/>
      <c r="L248" s="5">
        <v>46051</v>
      </c>
      <c r="M248" s="2" t="s">
        <v>21</v>
      </c>
      <c r="N248" s="2"/>
      <c r="O248" s="2"/>
    </row>
    <row r="249" spans="1:15" ht="30" x14ac:dyDescent="0.25">
      <c r="A249" s="2" t="s">
        <v>13</v>
      </c>
      <c r="B249" s="4">
        <v>150192349</v>
      </c>
      <c r="C249" s="5">
        <v>46050</v>
      </c>
      <c r="D249" s="2" t="s">
        <v>232</v>
      </c>
      <c r="E249" s="16" t="s">
        <v>664</v>
      </c>
      <c r="F249" s="2" t="s">
        <v>628</v>
      </c>
      <c r="G249" s="2" t="s">
        <v>1086</v>
      </c>
      <c r="H249" s="2" t="s">
        <v>5220</v>
      </c>
      <c r="I249" s="2" t="s">
        <v>1088</v>
      </c>
      <c r="J249" s="6">
        <v>25000</v>
      </c>
      <c r="K249" s="2"/>
      <c r="L249" s="5">
        <v>46051</v>
      </c>
      <c r="M249" s="2" t="s">
        <v>21</v>
      </c>
      <c r="N249" s="2"/>
      <c r="O249" s="2"/>
    </row>
    <row r="250" spans="1:15" ht="30" x14ac:dyDescent="0.25">
      <c r="A250" s="2" t="s">
        <v>13</v>
      </c>
      <c r="B250" s="4">
        <v>150195409</v>
      </c>
      <c r="C250" s="5">
        <v>46050</v>
      </c>
      <c r="D250" s="2" t="s">
        <v>232</v>
      </c>
      <c r="E250" s="16" t="s">
        <v>664</v>
      </c>
      <c r="F250" s="2" t="s">
        <v>628</v>
      </c>
      <c r="G250" s="2" t="s">
        <v>1089</v>
      </c>
      <c r="H250" s="2" t="s">
        <v>5221</v>
      </c>
      <c r="I250" s="2" t="s">
        <v>1091</v>
      </c>
      <c r="J250" s="6">
        <v>25000</v>
      </c>
      <c r="K250" s="2"/>
      <c r="L250" s="5">
        <v>46051</v>
      </c>
      <c r="M250" s="2" t="s">
        <v>21</v>
      </c>
      <c r="N250" s="2"/>
      <c r="O250" s="2"/>
    </row>
    <row r="251" spans="1:15" ht="30" x14ac:dyDescent="0.25">
      <c r="A251" s="2" t="s">
        <v>13</v>
      </c>
      <c r="B251" s="4" t="s">
        <v>1092</v>
      </c>
      <c r="C251" s="5">
        <v>46049</v>
      </c>
      <c r="D251" s="2" t="s">
        <v>1093</v>
      </c>
      <c r="E251" s="16" t="s">
        <v>664</v>
      </c>
      <c r="F251" s="2" t="s">
        <v>628</v>
      </c>
      <c r="G251" s="2" t="s">
        <v>1094</v>
      </c>
      <c r="H251" s="8">
        <v>602520000000000</v>
      </c>
      <c r="I251" s="2" t="s">
        <v>1095</v>
      </c>
      <c r="J251" s="6">
        <v>25000</v>
      </c>
      <c r="K251" s="2"/>
      <c r="L251" s="5">
        <v>46051</v>
      </c>
      <c r="M251" s="2" t="s">
        <v>21</v>
      </c>
      <c r="N251" s="2"/>
      <c r="O251" s="2"/>
    </row>
    <row r="252" spans="1:15" ht="30" x14ac:dyDescent="0.25">
      <c r="A252" s="2" t="s">
        <v>13</v>
      </c>
      <c r="B252" s="4">
        <v>150189707</v>
      </c>
      <c r="C252" s="5">
        <v>46050</v>
      </c>
      <c r="D252" s="2" t="s">
        <v>232</v>
      </c>
      <c r="E252" s="16" t="s">
        <v>664</v>
      </c>
      <c r="F252" s="2" t="s">
        <v>628</v>
      </c>
      <c r="G252" s="2" t="s">
        <v>1096</v>
      </c>
      <c r="H252" s="2" t="s">
        <v>5222</v>
      </c>
      <c r="I252" s="2" t="s">
        <v>1098</v>
      </c>
      <c r="J252" s="6">
        <v>25000</v>
      </c>
      <c r="K252" s="2"/>
      <c r="L252" s="5">
        <v>46051</v>
      </c>
      <c r="M252" s="2" t="s">
        <v>21</v>
      </c>
      <c r="N252" s="2"/>
      <c r="O252" s="2"/>
    </row>
    <row r="253" spans="1:15" ht="30" x14ac:dyDescent="0.25">
      <c r="A253" s="2" t="s">
        <v>13</v>
      </c>
      <c r="B253" s="4">
        <v>150197615</v>
      </c>
      <c r="C253" s="5">
        <v>46049</v>
      </c>
      <c r="D253" s="2" t="s">
        <v>232</v>
      </c>
      <c r="E253" s="16" t="s">
        <v>664</v>
      </c>
      <c r="F253" s="2" t="s">
        <v>628</v>
      </c>
      <c r="G253" s="2" t="s">
        <v>1099</v>
      </c>
      <c r="H253" s="2" t="s">
        <v>1100</v>
      </c>
      <c r="I253" s="2" t="s">
        <v>1101</v>
      </c>
      <c r="J253" s="6">
        <v>25000</v>
      </c>
      <c r="K253" s="2"/>
      <c r="L253" s="5">
        <v>46051</v>
      </c>
      <c r="M253" s="2" t="s">
        <v>21</v>
      </c>
      <c r="N253" s="2"/>
      <c r="O253" s="2"/>
    </row>
    <row r="254" spans="1:15" ht="30" x14ac:dyDescent="0.25">
      <c r="A254" s="2" t="s">
        <v>13</v>
      </c>
      <c r="B254" s="4">
        <v>150190674</v>
      </c>
      <c r="C254" s="5">
        <v>46050</v>
      </c>
      <c r="D254" s="2" t="s">
        <v>232</v>
      </c>
      <c r="E254" s="16" t="s">
        <v>664</v>
      </c>
      <c r="F254" s="2" t="s">
        <v>628</v>
      </c>
      <c r="G254" s="2" t="s">
        <v>1102</v>
      </c>
      <c r="H254" s="2" t="s">
        <v>5223</v>
      </c>
      <c r="I254" s="2" t="s">
        <v>1104</v>
      </c>
      <c r="J254" s="6">
        <v>25000</v>
      </c>
      <c r="K254" s="2"/>
      <c r="L254" s="5">
        <v>46051</v>
      </c>
      <c r="M254" s="2" t="s">
        <v>21</v>
      </c>
      <c r="N254" s="2"/>
      <c r="O254" s="2"/>
    </row>
    <row r="255" spans="1:15" ht="30" x14ac:dyDescent="0.25">
      <c r="A255" s="2" t="s">
        <v>13</v>
      </c>
      <c r="B255" s="4">
        <v>150197903</v>
      </c>
      <c r="C255" s="5">
        <v>46050</v>
      </c>
      <c r="D255" s="2" t="s">
        <v>232</v>
      </c>
      <c r="E255" s="16" t="s">
        <v>664</v>
      </c>
      <c r="F255" s="2" t="s">
        <v>628</v>
      </c>
      <c r="G255" s="2" t="s">
        <v>1105</v>
      </c>
      <c r="H255" s="2" t="s">
        <v>988</v>
      </c>
      <c r="I255" s="2" t="s">
        <v>1106</v>
      </c>
      <c r="J255" s="6">
        <v>25000</v>
      </c>
      <c r="K255" s="2"/>
      <c r="L255" s="5">
        <v>46051</v>
      </c>
      <c r="M255" s="2" t="s">
        <v>21</v>
      </c>
      <c r="N255" s="2"/>
      <c r="O255" s="2"/>
    </row>
    <row r="256" spans="1:15" ht="30" x14ac:dyDescent="0.25">
      <c r="A256" s="2" t="s">
        <v>13</v>
      </c>
      <c r="B256" s="4">
        <v>150192524</v>
      </c>
      <c r="C256" s="5">
        <v>46050</v>
      </c>
      <c r="D256" s="2" t="s">
        <v>232</v>
      </c>
      <c r="E256" s="16" t="s">
        <v>664</v>
      </c>
      <c r="F256" s="2" t="s">
        <v>628</v>
      </c>
      <c r="G256" s="2" t="s">
        <v>1107</v>
      </c>
      <c r="H256" s="2" t="s">
        <v>5224</v>
      </c>
      <c r="I256" s="2" t="s">
        <v>1109</v>
      </c>
      <c r="J256" s="6">
        <v>25000</v>
      </c>
      <c r="K256" s="2"/>
      <c r="L256" s="5">
        <v>46051</v>
      </c>
      <c r="M256" s="2" t="s">
        <v>21</v>
      </c>
      <c r="N256" s="2"/>
      <c r="O256" s="2"/>
    </row>
    <row r="257" spans="1:15" ht="30" x14ac:dyDescent="0.25">
      <c r="A257" s="2" t="s">
        <v>13</v>
      </c>
      <c r="B257" s="4">
        <v>150190218</v>
      </c>
      <c r="C257" s="5">
        <v>46050</v>
      </c>
      <c r="D257" s="2" t="s">
        <v>1093</v>
      </c>
      <c r="E257" s="16" t="s">
        <v>664</v>
      </c>
      <c r="F257" s="2" t="s">
        <v>628</v>
      </c>
      <c r="G257" s="2" t="s">
        <v>1110</v>
      </c>
      <c r="H257" s="2" t="s">
        <v>5225</v>
      </c>
      <c r="I257" s="2" t="s">
        <v>1112</v>
      </c>
      <c r="J257" s="6">
        <v>25000</v>
      </c>
      <c r="K257" s="2"/>
      <c r="L257" s="5">
        <v>46051</v>
      </c>
      <c r="M257" s="2" t="s">
        <v>21</v>
      </c>
      <c r="N257" s="2"/>
      <c r="O257" s="2"/>
    </row>
    <row r="258" spans="1:15" ht="30" x14ac:dyDescent="0.25">
      <c r="A258" s="2" t="s">
        <v>13</v>
      </c>
      <c r="B258" s="4">
        <v>150197781</v>
      </c>
      <c r="C258" s="5">
        <v>46050</v>
      </c>
      <c r="D258" s="2" t="s">
        <v>1093</v>
      </c>
      <c r="E258" s="16" t="s">
        <v>664</v>
      </c>
      <c r="F258" s="2" t="s">
        <v>628</v>
      </c>
      <c r="G258" s="2" t="s">
        <v>1113</v>
      </c>
      <c r="H258" s="2" t="s">
        <v>1114</v>
      </c>
      <c r="I258" s="2" t="s">
        <v>1115</v>
      </c>
      <c r="J258" s="6">
        <v>25000</v>
      </c>
      <c r="K258" s="2"/>
      <c r="L258" s="5">
        <v>46051</v>
      </c>
      <c r="M258" s="2" t="s">
        <v>21</v>
      </c>
      <c r="N258" s="2"/>
      <c r="O258" s="2"/>
    </row>
    <row r="259" spans="1:15" ht="30" x14ac:dyDescent="0.25">
      <c r="A259" s="2" t="s">
        <v>13</v>
      </c>
      <c r="B259" s="4">
        <v>150191462</v>
      </c>
      <c r="C259" s="5">
        <v>46050</v>
      </c>
      <c r="D259" s="2" t="s">
        <v>1093</v>
      </c>
      <c r="E259" s="16" t="s">
        <v>664</v>
      </c>
      <c r="F259" s="2" t="s">
        <v>628</v>
      </c>
      <c r="G259" s="2" t="s">
        <v>1116</v>
      </c>
      <c r="H259" s="2" t="s">
        <v>5226</v>
      </c>
      <c r="I259" s="2" t="s">
        <v>1118</v>
      </c>
      <c r="J259" s="6">
        <v>25000</v>
      </c>
      <c r="K259" s="2"/>
      <c r="L259" s="5">
        <v>46051</v>
      </c>
      <c r="M259" s="2" t="s">
        <v>21</v>
      </c>
      <c r="N259" s="2"/>
      <c r="O259" s="2"/>
    </row>
    <row r="260" spans="1:15" ht="30" x14ac:dyDescent="0.25">
      <c r="A260" s="2" t="s">
        <v>13</v>
      </c>
      <c r="B260" s="4">
        <v>150188475</v>
      </c>
      <c r="C260" s="5">
        <v>46050</v>
      </c>
      <c r="D260" s="2" t="s">
        <v>232</v>
      </c>
      <c r="E260" s="16" t="s">
        <v>664</v>
      </c>
      <c r="F260" s="2" t="s">
        <v>628</v>
      </c>
      <c r="G260" s="2" t="s">
        <v>1119</v>
      </c>
      <c r="H260" s="2" t="s">
        <v>5227</v>
      </c>
      <c r="I260" s="2" t="s">
        <v>1121</v>
      </c>
      <c r="J260" s="6">
        <v>25000</v>
      </c>
      <c r="K260" s="2"/>
      <c r="L260" s="5">
        <v>46051</v>
      </c>
      <c r="M260" s="2" t="s">
        <v>21</v>
      </c>
      <c r="N260" s="2"/>
      <c r="O260" s="2"/>
    </row>
    <row r="261" spans="1:15" ht="30" x14ac:dyDescent="0.25">
      <c r="A261" s="2" t="s">
        <v>13</v>
      </c>
      <c r="B261" s="4">
        <v>150196150</v>
      </c>
      <c r="C261" s="5">
        <v>46050</v>
      </c>
      <c r="D261" s="2" t="s">
        <v>232</v>
      </c>
      <c r="E261" s="16" t="s">
        <v>664</v>
      </c>
      <c r="F261" s="2" t="s">
        <v>628</v>
      </c>
      <c r="G261" s="2" t="s">
        <v>1122</v>
      </c>
      <c r="H261" s="2" t="s">
        <v>5228</v>
      </c>
      <c r="I261" s="2" t="s">
        <v>1124</v>
      </c>
      <c r="J261" s="6">
        <v>25000</v>
      </c>
      <c r="K261" s="2"/>
      <c r="L261" s="5">
        <v>46051</v>
      </c>
      <c r="M261" s="2" t="s">
        <v>21</v>
      </c>
      <c r="N261" s="2"/>
      <c r="O261" s="2"/>
    </row>
    <row r="262" spans="1:15" ht="30" x14ac:dyDescent="0.25">
      <c r="A262" s="2" t="s">
        <v>13</v>
      </c>
      <c r="B262" s="4">
        <v>150198157</v>
      </c>
      <c r="C262" s="5">
        <v>46050</v>
      </c>
      <c r="D262" s="2" t="s">
        <v>232</v>
      </c>
      <c r="E262" s="16" t="s">
        <v>664</v>
      </c>
      <c r="F262" s="2" t="s">
        <v>628</v>
      </c>
      <c r="G262" s="2" t="s">
        <v>1125</v>
      </c>
      <c r="H262" s="2" t="s">
        <v>5229</v>
      </c>
      <c r="I262" s="2" t="s">
        <v>1127</v>
      </c>
      <c r="J262" s="6">
        <v>25000</v>
      </c>
      <c r="K262" s="2"/>
      <c r="L262" s="5">
        <v>46051</v>
      </c>
      <c r="M262" s="2" t="s">
        <v>21</v>
      </c>
      <c r="N262" s="2"/>
      <c r="O262" s="2"/>
    </row>
    <row r="263" spans="1:15" ht="30" x14ac:dyDescent="0.25">
      <c r="A263" s="2" t="s">
        <v>13</v>
      </c>
      <c r="B263" s="4">
        <v>150199500</v>
      </c>
      <c r="C263" s="5">
        <v>46050</v>
      </c>
      <c r="D263" s="2" t="s">
        <v>232</v>
      </c>
      <c r="E263" s="16" t="s">
        <v>664</v>
      </c>
      <c r="F263" s="2" t="s">
        <v>628</v>
      </c>
      <c r="G263" s="2" t="s">
        <v>1128</v>
      </c>
      <c r="H263" s="2" t="s">
        <v>988</v>
      </c>
      <c r="I263" s="2" t="s">
        <v>1129</v>
      </c>
      <c r="J263" s="6">
        <v>25000</v>
      </c>
      <c r="K263" s="2"/>
      <c r="L263" s="5">
        <v>46051</v>
      </c>
      <c r="M263" s="2" t="s">
        <v>21</v>
      </c>
      <c r="N263" s="2"/>
      <c r="O263" s="2"/>
    </row>
    <row r="264" spans="1:15" ht="30" x14ac:dyDescent="0.25">
      <c r="A264" s="2" t="s">
        <v>13</v>
      </c>
      <c r="B264" s="4" t="s">
        <v>1130</v>
      </c>
      <c r="C264" s="5">
        <v>46045</v>
      </c>
      <c r="D264" s="2" t="s">
        <v>15</v>
      </c>
      <c r="E264" s="16" t="s">
        <v>1131</v>
      </c>
      <c r="F264" s="2" t="s">
        <v>17</v>
      </c>
      <c r="G264" s="2" t="s">
        <v>1132</v>
      </c>
      <c r="H264" s="2" t="s">
        <v>1133</v>
      </c>
      <c r="I264" s="2" t="s">
        <v>1134</v>
      </c>
      <c r="J264" s="6">
        <v>7100</v>
      </c>
      <c r="K264" s="2"/>
      <c r="L264" s="5">
        <v>46050</v>
      </c>
      <c r="M264" s="2" t="s">
        <v>21</v>
      </c>
      <c r="N264" s="2"/>
      <c r="O264" s="2"/>
    </row>
    <row r="265" spans="1:15" ht="30" x14ac:dyDescent="0.25">
      <c r="A265" s="2" t="s">
        <v>13</v>
      </c>
      <c r="B265" s="4" t="s">
        <v>1135</v>
      </c>
      <c r="C265" s="5">
        <v>46048</v>
      </c>
      <c r="D265" s="2" t="s">
        <v>553</v>
      </c>
      <c r="E265" s="16" t="s">
        <v>1136</v>
      </c>
      <c r="F265" s="2" t="s">
        <v>17</v>
      </c>
      <c r="G265" s="2" t="s">
        <v>1137</v>
      </c>
      <c r="H265" s="2" t="s">
        <v>749</v>
      </c>
      <c r="I265" s="2" t="s">
        <v>1138</v>
      </c>
      <c r="J265" s="6">
        <v>22000</v>
      </c>
      <c r="K265" s="2"/>
      <c r="L265" s="5">
        <v>46050</v>
      </c>
      <c r="M265" s="2" t="s">
        <v>21</v>
      </c>
      <c r="N265" s="2"/>
      <c r="O265" s="2"/>
    </row>
    <row r="266" spans="1:15" ht="30" x14ac:dyDescent="0.25">
      <c r="A266" s="2" t="s">
        <v>13</v>
      </c>
      <c r="B266" s="4" t="s">
        <v>1139</v>
      </c>
      <c r="C266" s="5">
        <v>46048</v>
      </c>
      <c r="D266" s="2" t="s">
        <v>1140</v>
      </c>
      <c r="E266" s="16" t="s">
        <v>1141</v>
      </c>
      <c r="F266" s="2" t="s">
        <v>17</v>
      </c>
      <c r="G266" s="2" t="s">
        <v>1142</v>
      </c>
      <c r="H266" s="2" t="s">
        <v>1143</v>
      </c>
      <c r="I266" s="2" t="s">
        <v>1144</v>
      </c>
      <c r="J266" s="6">
        <v>5000</v>
      </c>
      <c r="K266" s="2"/>
      <c r="L266" s="5">
        <v>46050</v>
      </c>
      <c r="M266" s="2" t="s">
        <v>21</v>
      </c>
      <c r="N266" s="2"/>
      <c r="O266" s="2"/>
    </row>
    <row r="267" spans="1:15" ht="30" x14ac:dyDescent="0.25">
      <c r="A267" s="2" t="s">
        <v>13</v>
      </c>
      <c r="B267" s="4" t="s">
        <v>1145</v>
      </c>
      <c r="C267" s="5">
        <v>46048</v>
      </c>
      <c r="D267" s="2" t="s">
        <v>15</v>
      </c>
      <c r="E267" s="16" t="s">
        <v>1146</v>
      </c>
      <c r="F267" s="2" t="s">
        <v>17</v>
      </c>
      <c r="G267" s="2" t="s">
        <v>1147</v>
      </c>
      <c r="H267" s="2" t="s">
        <v>955</v>
      </c>
      <c r="I267" s="2" t="s">
        <v>956</v>
      </c>
      <c r="J267" s="6">
        <v>4500</v>
      </c>
      <c r="K267" s="2"/>
      <c r="L267" s="5">
        <v>46050</v>
      </c>
      <c r="M267" s="2" t="s">
        <v>21</v>
      </c>
      <c r="N267" s="2"/>
      <c r="O267" s="2"/>
    </row>
    <row r="268" spans="1:15" x14ac:dyDescent="0.25">
      <c r="A268" s="2" t="s">
        <v>13</v>
      </c>
      <c r="B268" s="4" t="s">
        <v>1148</v>
      </c>
      <c r="C268" s="2"/>
      <c r="D268" s="2" t="s">
        <v>15</v>
      </c>
      <c r="E268" s="16" t="s">
        <v>1149</v>
      </c>
      <c r="F268" s="2" t="s">
        <v>17</v>
      </c>
      <c r="G268" s="2" t="s">
        <v>1150</v>
      </c>
      <c r="H268" s="2" t="s">
        <v>1151</v>
      </c>
      <c r="I268" s="2" t="s">
        <v>1152</v>
      </c>
      <c r="J268" s="6">
        <v>4000</v>
      </c>
      <c r="K268" s="2"/>
      <c r="L268" s="5">
        <v>46050</v>
      </c>
      <c r="M268" s="2" t="s">
        <v>21</v>
      </c>
      <c r="N268" s="2"/>
      <c r="O268" s="2"/>
    </row>
    <row r="269" spans="1:15" ht="30" x14ac:dyDescent="0.25">
      <c r="A269" s="2" t="s">
        <v>13</v>
      </c>
      <c r="B269" s="4" t="s">
        <v>1153</v>
      </c>
      <c r="C269" s="5">
        <v>46043</v>
      </c>
      <c r="D269" s="2" t="s">
        <v>1154</v>
      </c>
      <c r="E269" s="16" t="s">
        <v>1155</v>
      </c>
      <c r="F269" s="2" t="s">
        <v>17</v>
      </c>
      <c r="G269" s="2" t="s">
        <v>1156</v>
      </c>
      <c r="H269" s="2" t="s">
        <v>1157</v>
      </c>
      <c r="I269" s="2" t="s">
        <v>1158</v>
      </c>
      <c r="J269" s="6">
        <v>35000</v>
      </c>
      <c r="K269" s="2"/>
      <c r="L269" s="5">
        <v>46050</v>
      </c>
      <c r="M269" s="2" t="s">
        <v>21</v>
      </c>
      <c r="N269" s="2"/>
      <c r="O269" s="2"/>
    </row>
    <row r="270" spans="1:15" ht="30" x14ac:dyDescent="0.25">
      <c r="A270" s="2" t="s">
        <v>13</v>
      </c>
      <c r="B270" s="4" t="s">
        <v>1159</v>
      </c>
      <c r="C270" s="5">
        <v>46046</v>
      </c>
      <c r="D270" s="2" t="s">
        <v>15</v>
      </c>
      <c r="E270" s="16" t="s">
        <v>1160</v>
      </c>
      <c r="F270" s="2" t="s">
        <v>17</v>
      </c>
      <c r="G270" s="2" t="s">
        <v>1161</v>
      </c>
      <c r="H270" s="2" t="s">
        <v>1162</v>
      </c>
      <c r="I270" s="2" t="s">
        <v>1163</v>
      </c>
      <c r="J270" s="6">
        <v>3500</v>
      </c>
      <c r="K270" s="2"/>
      <c r="L270" s="5">
        <v>46050</v>
      </c>
      <c r="M270" s="2" t="s">
        <v>21</v>
      </c>
      <c r="N270" s="2"/>
      <c r="O270" s="2"/>
    </row>
    <row r="271" spans="1:15" ht="30" x14ac:dyDescent="0.25">
      <c r="A271" s="2" t="s">
        <v>13</v>
      </c>
      <c r="B271" s="4" t="s">
        <v>1164</v>
      </c>
      <c r="C271" s="5">
        <v>46048</v>
      </c>
      <c r="D271" s="2" t="s">
        <v>15</v>
      </c>
      <c r="E271" s="16" t="s">
        <v>1165</v>
      </c>
      <c r="F271" s="2" t="s">
        <v>17</v>
      </c>
      <c r="G271" s="2" t="s">
        <v>1166</v>
      </c>
      <c r="H271" s="2" t="s">
        <v>955</v>
      </c>
      <c r="I271" s="2" t="s">
        <v>956</v>
      </c>
      <c r="J271" s="6">
        <v>2000</v>
      </c>
      <c r="K271" s="2"/>
      <c r="L271" s="5">
        <v>46050</v>
      </c>
      <c r="M271" s="2" t="s">
        <v>21</v>
      </c>
      <c r="N271" s="2"/>
      <c r="O271" s="2"/>
    </row>
    <row r="272" spans="1:15" ht="30" x14ac:dyDescent="0.25">
      <c r="A272" s="2" t="s">
        <v>13</v>
      </c>
      <c r="B272" s="4" t="s">
        <v>1167</v>
      </c>
      <c r="C272" s="5">
        <v>46045</v>
      </c>
      <c r="D272" s="2" t="s">
        <v>15</v>
      </c>
      <c r="E272" s="16" t="s">
        <v>1168</v>
      </c>
      <c r="F272" s="2" t="s">
        <v>17</v>
      </c>
      <c r="G272" s="2" t="s">
        <v>1169</v>
      </c>
      <c r="H272" s="2" t="s">
        <v>1170</v>
      </c>
      <c r="I272" s="2" t="s">
        <v>1171</v>
      </c>
      <c r="J272" s="6">
        <v>10000</v>
      </c>
      <c r="K272" s="2"/>
      <c r="L272" s="5">
        <v>46050</v>
      </c>
      <c r="M272" s="2" t="s">
        <v>21</v>
      </c>
      <c r="N272" s="2"/>
      <c r="O272" s="2"/>
    </row>
    <row r="273" spans="1:15" x14ac:dyDescent="0.25">
      <c r="A273" s="2" t="s">
        <v>13</v>
      </c>
      <c r="B273" s="4" t="s">
        <v>1172</v>
      </c>
      <c r="C273" s="5">
        <v>46045</v>
      </c>
      <c r="D273" s="2" t="s">
        <v>15</v>
      </c>
      <c r="E273" s="16" t="s">
        <v>1173</v>
      </c>
      <c r="F273" s="2" t="s">
        <v>17</v>
      </c>
      <c r="G273" s="2" t="s">
        <v>1174</v>
      </c>
      <c r="H273" s="2" t="s">
        <v>1175</v>
      </c>
      <c r="I273" s="2" t="s">
        <v>1176</v>
      </c>
      <c r="J273" s="6">
        <v>20672</v>
      </c>
      <c r="K273" s="2"/>
      <c r="L273" s="5">
        <v>46050</v>
      </c>
      <c r="M273" s="2" t="s">
        <v>21</v>
      </c>
      <c r="N273" s="2"/>
      <c r="O273" s="2"/>
    </row>
    <row r="274" spans="1:15" x14ac:dyDescent="0.25">
      <c r="A274" s="2" t="s">
        <v>13</v>
      </c>
      <c r="B274" s="4" t="s">
        <v>1177</v>
      </c>
      <c r="C274" s="5">
        <v>46045</v>
      </c>
      <c r="D274" s="2" t="s">
        <v>15</v>
      </c>
      <c r="E274" s="16" t="s">
        <v>1178</v>
      </c>
      <c r="F274" s="2" t="s">
        <v>17</v>
      </c>
      <c r="G274" s="2" t="s">
        <v>1179</v>
      </c>
      <c r="H274" s="2" t="s">
        <v>151</v>
      </c>
      <c r="I274" s="2" t="s">
        <v>1180</v>
      </c>
      <c r="J274" s="6">
        <v>6000</v>
      </c>
      <c r="K274" s="2"/>
      <c r="L274" s="5">
        <v>46050</v>
      </c>
      <c r="M274" s="2" t="s">
        <v>21</v>
      </c>
      <c r="N274" s="2"/>
      <c r="O274" s="2"/>
    </row>
    <row r="275" spans="1:15" x14ac:dyDescent="0.25">
      <c r="A275" s="2" t="s">
        <v>13</v>
      </c>
      <c r="B275" s="4" t="s">
        <v>1181</v>
      </c>
      <c r="C275" s="5">
        <v>46042</v>
      </c>
      <c r="D275" s="2" t="s">
        <v>15</v>
      </c>
      <c r="E275" s="16" t="s">
        <v>1182</v>
      </c>
      <c r="F275" s="2" t="s">
        <v>17</v>
      </c>
      <c r="G275" s="2" t="s">
        <v>1183</v>
      </c>
      <c r="H275" s="2" t="s">
        <v>615</v>
      </c>
      <c r="I275" s="2" t="s">
        <v>616</v>
      </c>
      <c r="J275" s="6">
        <v>3500</v>
      </c>
      <c r="K275" s="2"/>
      <c r="L275" s="5">
        <v>46050</v>
      </c>
      <c r="M275" s="2" t="s">
        <v>21</v>
      </c>
      <c r="N275" s="2"/>
      <c r="O275" s="2"/>
    </row>
    <row r="276" spans="1:15" x14ac:dyDescent="0.25">
      <c r="A276" s="2" t="s">
        <v>13</v>
      </c>
      <c r="B276" s="4" t="s">
        <v>1184</v>
      </c>
      <c r="C276" s="5">
        <v>46044</v>
      </c>
      <c r="D276" s="2" t="s">
        <v>15</v>
      </c>
      <c r="E276" s="16" t="s">
        <v>1185</v>
      </c>
      <c r="F276" s="2" t="s">
        <v>17</v>
      </c>
      <c r="G276" s="2" t="s">
        <v>1186</v>
      </c>
      <c r="H276" s="2" t="s">
        <v>1187</v>
      </c>
      <c r="I276" s="2" t="s">
        <v>1188</v>
      </c>
      <c r="J276" s="6">
        <v>7400</v>
      </c>
      <c r="K276" s="2"/>
      <c r="L276" s="5">
        <v>46050</v>
      </c>
      <c r="M276" s="2" t="s">
        <v>21</v>
      </c>
      <c r="N276" s="2"/>
      <c r="O276" s="2"/>
    </row>
    <row r="277" spans="1:15" ht="30" x14ac:dyDescent="0.25">
      <c r="A277" s="2" t="s">
        <v>13</v>
      </c>
      <c r="B277" s="4" t="s">
        <v>1189</v>
      </c>
      <c r="C277" s="5">
        <v>46044</v>
      </c>
      <c r="D277" s="2" t="s">
        <v>15</v>
      </c>
      <c r="E277" s="16" t="s">
        <v>1190</v>
      </c>
      <c r="F277" s="2" t="s">
        <v>17</v>
      </c>
      <c r="G277" s="2" t="s">
        <v>1191</v>
      </c>
      <c r="H277" s="2" t="s">
        <v>1192</v>
      </c>
      <c r="I277" s="2" t="s">
        <v>1193</v>
      </c>
      <c r="J277" s="6">
        <v>7400</v>
      </c>
      <c r="K277" s="2"/>
      <c r="L277" s="5">
        <v>46050</v>
      </c>
      <c r="M277" s="2" t="s">
        <v>21</v>
      </c>
      <c r="N277" s="2"/>
      <c r="O277" s="2"/>
    </row>
    <row r="278" spans="1:15" x14ac:dyDescent="0.25">
      <c r="A278" s="2" t="s">
        <v>13</v>
      </c>
      <c r="B278" s="4" t="s">
        <v>1194</v>
      </c>
      <c r="C278" s="5">
        <v>46045</v>
      </c>
      <c r="D278" s="2" t="s">
        <v>15</v>
      </c>
      <c r="E278" s="16" t="s">
        <v>1195</v>
      </c>
      <c r="F278" s="2" t="s">
        <v>17</v>
      </c>
      <c r="G278" s="2" t="s">
        <v>1196</v>
      </c>
      <c r="H278" s="2" t="s">
        <v>1197</v>
      </c>
      <c r="I278" s="2" t="s">
        <v>1198</v>
      </c>
      <c r="J278" s="6">
        <v>4000</v>
      </c>
      <c r="K278" s="2"/>
      <c r="L278" s="5">
        <v>46050</v>
      </c>
      <c r="M278" s="2" t="s">
        <v>21</v>
      </c>
      <c r="N278" s="2"/>
      <c r="O278" s="2"/>
    </row>
    <row r="279" spans="1:15" x14ac:dyDescent="0.25">
      <c r="A279" s="2" t="s">
        <v>13</v>
      </c>
      <c r="B279" s="4" t="s">
        <v>1199</v>
      </c>
      <c r="C279" s="5">
        <v>46044</v>
      </c>
      <c r="D279" s="2" t="s">
        <v>15</v>
      </c>
      <c r="E279" s="16" t="s">
        <v>1200</v>
      </c>
      <c r="F279" s="2" t="s">
        <v>17</v>
      </c>
      <c r="G279" s="2" t="s">
        <v>1201</v>
      </c>
      <c r="H279" s="2" t="s">
        <v>1202</v>
      </c>
      <c r="I279" s="2" t="s">
        <v>1203</v>
      </c>
      <c r="J279" s="6">
        <v>5000</v>
      </c>
      <c r="K279" s="2"/>
      <c r="L279" s="5">
        <v>46050</v>
      </c>
      <c r="M279" s="2" t="s">
        <v>21</v>
      </c>
      <c r="N279" s="2"/>
      <c r="O279" s="2"/>
    </row>
    <row r="280" spans="1:15" x14ac:dyDescent="0.25">
      <c r="A280" s="2" t="s">
        <v>13</v>
      </c>
      <c r="B280" s="4" t="s">
        <v>1204</v>
      </c>
      <c r="C280" s="5">
        <v>45680</v>
      </c>
      <c r="D280" s="2" t="s">
        <v>15</v>
      </c>
      <c r="E280" s="16" t="s">
        <v>1205</v>
      </c>
      <c r="F280" s="2" t="s">
        <v>17</v>
      </c>
      <c r="G280" s="2" t="s">
        <v>1206</v>
      </c>
      <c r="H280" s="2" t="s">
        <v>1207</v>
      </c>
      <c r="I280" s="2" t="s">
        <v>1208</v>
      </c>
      <c r="J280" s="6">
        <v>5000</v>
      </c>
      <c r="K280" s="2"/>
      <c r="L280" s="5">
        <v>46050</v>
      </c>
      <c r="M280" s="2" t="s">
        <v>21</v>
      </c>
      <c r="N280" s="2"/>
      <c r="O280" s="2"/>
    </row>
    <row r="281" spans="1:15" x14ac:dyDescent="0.25">
      <c r="A281" s="2" t="s">
        <v>13</v>
      </c>
      <c r="B281" s="4" t="s">
        <v>1209</v>
      </c>
      <c r="C281" s="5">
        <v>46045</v>
      </c>
      <c r="D281" s="2" t="s">
        <v>15</v>
      </c>
      <c r="E281" s="16" t="s">
        <v>1210</v>
      </c>
      <c r="F281" s="2" t="s">
        <v>17</v>
      </c>
      <c r="G281" s="2" t="s">
        <v>1211</v>
      </c>
      <c r="H281" s="2" t="s">
        <v>1212</v>
      </c>
      <c r="I281" s="2" t="s">
        <v>1213</v>
      </c>
      <c r="J281" s="6">
        <v>40000</v>
      </c>
      <c r="K281" s="2"/>
      <c r="L281" s="5">
        <v>46050</v>
      </c>
      <c r="M281" s="2" t="s">
        <v>21</v>
      </c>
      <c r="N281" s="2"/>
      <c r="O281" s="2"/>
    </row>
    <row r="282" spans="1:15" ht="30" x14ac:dyDescent="0.25">
      <c r="A282" s="2" t="s">
        <v>13</v>
      </c>
      <c r="B282" s="4">
        <v>150111078</v>
      </c>
      <c r="C282" s="5">
        <v>46383</v>
      </c>
      <c r="D282" s="2" t="s">
        <v>1214</v>
      </c>
      <c r="E282" s="16" t="s">
        <v>1215</v>
      </c>
      <c r="F282" s="2" t="s">
        <v>628</v>
      </c>
      <c r="G282" s="2" t="s">
        <v>1216</v>
      </c>
      <c r="H282" s="2" t="s">
        <v>1217</v>
      </c>
      <c r="I282" s="2" t="s">
        <v>1218</v>
      </c>
      <c r="J282" s="6">
        <v>25000</v>
      </c>
      <c r="K282" s="2"/>
      <c r="L282" s="5">
        <v>46050</v>
      </c>
      <c r="M282" s="2" t="s">
        <v>21</v>
      </c>
      <c r="N282" s="2"/>
      <c r="O282" s="2"/>
    </row>
    <row r="283" spans="1:15" ht="30" x14ac:dyDescent="0.25">
      <c r="A283" s="2" t="s">
        <v>13</v>
      </c>
      <c r="B283" s="4">
        <v>150109554</v>
      </c>
      <c r="C283" s="5">
        <v>46049</v>
      </c>
      <c r="D283" s="2" t="s">
        <v>15</v>
      </c>
      <c r="E283" s="16" t="s">
        <v>664</v>
      </c>
      <c r="F283" s="2" t="s">
        <v>628</v>
      </c>
      <c r="G283" s="2" t="s">
        <v>1219</v>
      </c>
      <c r="H283" s="2" t="s">
        <v>1220</v>
      </c>
      <c r="I283" s="2" t="s">
        <v>1221</v>
      </c>
      <c r="J283" s="6">
        <v>25000</v>
      </c>
      <c r="K283" s="2"/>
      <c r="L283" s="5">
        <v>46050</v>
      </c>
      <c r="M283" s="2" t="s">
        <v>21</v>
      </c>
      <c r="N283" s="2"/>
      <c r="O283" s="2"/>
    </row>
    <row r="284" spans="1:15" ht="30" x14ac:dyDescent="0.25">
      <c r="A284" s="2" t="s">
        <v>13</v>
      </c>
      <c r="B284" s="4">
        <v>150113351</v>
      </c>
      <c r="C284" s="5">
        <v>46049</v>
      </c>
      <c r="D284" s="2" t="s">
        <v>15</v>
      </c>
      <c r="E284" s="16" t="s">
        <v>664</v>
      </c>
      <c r="F284" s="2" t="s">
        <v>628</v>
      </c>
      <c r="G284" s="2" t="s">
        <v>1222</v>
      </c>
      <c r="H284" s="2" t="s">
        <v>1223</v>
      </c>
      <c r="I284" s="2" t="s">
        <v>1224</v>
      </c>
      <c r="J284" s="6">
        <v>25000</v>
      </c>
      <c r="K284" s="2"/>
      <c r="L284" s="5">
        <v>46050</v>
      </c>
      <c r="M284" s="2" t="s">
        <v>21</v>
      </c>
      <c r="N284" s="2"/>
      <c r="O284" s="2"/>
    </row>
    <row r="285" spans="1:15" ht="30" x14ac:dyDescent="0.25">
      <c r="A285" s="2" t="s">
        <v>13</v>
      </c>
      <c r="B285" s="4">
        <v>150109193</v>
      </c>
      <c r="C285" s="5">
        <v>46049</v>
      </c>
      <c r="D285" s="2" t="s">
        <v>15</v>
      </c>
      <c r="E285" s="16" t="s">
        <v>664</v>
      </c>
      <c r="F285" s="2" t="s">
        <v>628</v>
      </c>
      <c r="G285" s="2" t="s">
        <v>1225</v>
      </c>
      <c r="H285" s="2" t="s">
        <v>1226</v>
      </c>
      <c r="I285" s="2" t="s">
        <v>1227</v>
      </c>
      <c r="J285" s="6">
        <v>25000</v>
      </c>
      <c r="K285" s="2"/>
      <c r="L285" s="5">
        <v>46050</v>
      </c>
      <c r="M285" s="2" t="s">
        <v>21</v>
      </c>
      <c r="N285" s="2"/>
      <c r="O285" s="2"/>
    </row>
    <row r="286" spans="1:15" ht="30" x14ac:dyDescent="0.25">
      <c r="A286" s="2" t="s">
        <v>13</v>
      </c>
      <c r="B286" s="4">
        <v>150114162</v>
      </c>
      <c r="C286" s="5">
        <v>46049</v>
      </c>
      <c r="D286" s="2" t="s">
        <v>15</v>
      </c>
      <c r="E286" s="16" t="s">
        <v>664</v>
      </c>
      <c r="F286" s="2" t="s">
        <v>628</v>
      </c>
      <c r="G286" s="2" t="s">
        <v>1228</v>
      </c>
      <c r="H286" s="2" t="s">
        <v>1229</v>
      </c>
      <c r="I286" s="2" t="s">
        <v>1230</v>
      </c>
      <c r="J286" s="6">
        <v>25000</v>
      </c>
      <c r="K286" s="2"/>
      <c r="L286" s="5">
        <v>46050</v>
      </c>
      <c r="M286" s="2" t="s">
        <v>21</v>
      </c>
      <c r="N286" s="2"/>
      <c r="O286" s="2"/>
    </row>
    <row r="287" spans="1:15" ht="30" x14ac:dyDescent="0.25">
      <c r="A287" s="2" t="s">
        <v>13</v>
      </c>
      <c r="B287" s="4">
        <v>150114935</v>
      </c>
      <c r="C287" s="5">
        <v>46049</v>
      </c>
      <c r="D287" s="2" t="s">
        <v>15</v>
      </c>
      <c r="E287" s="16" t="s">
        <v>664</v>
      </c>
      <c r="F287" s="2" t="s">
        <v>628</v>
      </c>
      <c r="G287" s="2" t="s">
        <v>1231</v>
      </c>
      <c r="H287" s="2" t="s">
        <v>1232</v>
      </c>
      <c r="I287" s="2" t="s">
        <v>1233</v>
      </c>
      <c r="J287" s="6">
        <v>25000</v>
      </c>
      <c r="K287" s="2"/>
      <c r="L287" s="5">
        <v>46050</v>
      </c>
      <c r="M287" s="2" t="s">
        <v>21</v>
      </c>
      <c r="N287" s="2"/>
      <c r="O287" s="2"/>
    </row>
    <row r="288" spans="1:15" ht="30" x14ac:dyDescent="0.25">
      <c r="A288" s="2" t="s">
        <v>13</v>
      </c>
      <c r="B288" s="4">
        <v>150109801</v>
      </c>
      <c r="C288" s="5">
        <v>46049</v>
      </c>
      <c r="D288" s="2" t="s">
        <v>15</v>
      </c>
      <c r="E288" s="16" t="s">
        <v>664</v>
      </c>
      <c r="F288" s="2" t="s">
        <v>628</v>
      </c>
      <c r="G288" s="2" t="s">
        <v>1234</v>
      </c>
      <c r="H288" s="2" t="s">
        <v>1235</v>
      </c>
      <c r="I288" s="2" t="s">
        <v>1236</v>
      </c>
      <c r="J288" s="6">
        <v>25000</v>
      </c>
      <c r="K288" s="2"/>
      <c r="L288" s="5">
        <v>46050</v>
      </c>
      <c r="M288" s="2" t="s">
        <v>21</v>
      </c>
      <c r="N288" s="2"/>
      <c r="O288" s="2"/>
    </row>
    <row r="289" spans="1:15" ht="30" x14ac:dyDescent="0.25">
      <c r="A289" s="2" t="s">
        <v>13</v>
      </c>
      <c r="B289" s="4">
        <v>150115603</v>
      </c>
      <c r="C289" s="5">
        <v>46049</v>
      </c>
      <c r="D289" s="2" t="s">
        <v>15</v>
      </c>
      <c r="E289" s="16" t="s">
        <v>664</v>
      </c>
      <c r="F289" s="2" t="s">
        <v>628</v>
      </c>
      <c r="G289" s="2" t="s">
        <v>1237</v>
      </c>
      <c r="H289" s="2" t="s">
        <v>1238</v>
      </c>
      <c r="I289" s="2" t="s">
        <v>1239</v>
      </c>
      <c r="J289" s="6">
        <v>25000</v>
      </c>
      <c r="K289" s="2"/>
      <c r="L289" s="5">
        <v>46050</v>
      </c>
      <c r="M289" s="2" t="s">
        <v>21</v>
      </c>
      <c r="N289" s="2"/>
      <c r="O289" s="2"/>
    </row>
    <row r="290" spans="1:15" ht="30" x14ac:dyDescent="0.25">
      <c r="A290" s="2" t="s">
        <v>13</v>
      </c>
      <c r="B290" s="4" t="s">
        <v>1240</v>
      </c>
      <c r="C290" s="5">
        <v>46050</v>
      </c>
      <c r="D290" s="2" t="s">
        <v>15</v>
      </c>
      <c r="E290" s="16" t="s">
        <v>1241</v>
      </c>
      <c r="F290" s="2" t="s">
        <v>17</v>
      </c>
      <c r="G290" s="2" t="s">
        <v>1242</v>
      </c>
      <c r="H290" s="2" t="s">
        <v>1243</v>
      </c>
      <c r="I290" s="2" t="s">
        <v>1244</v>
      </c>
      <c r="J290" s="6">
        <v>2000</v>
      </c>
      <c r="K290" s="2"/>
      <c r="L290" s="5">
        <v>46050</v>
      </c>
      <c r="M290" s="2" t="s">
        <v>21</v>
      </c>
      <c r="N290" s="2"/>
      <c r="O290" s="2"/>
    </row>
    <row r="291" spans="1:15" x14ac:dyDescent="0.25">
      <c r="A291" s="2" t="s">
        <v>13</v>
      </c>
      <c r="B291" s="4" t="s">
        <v>1245</v>
      </c>
      <c r="C291" s="5">
        <v>46045</v>
      </c>
      <c r="D291" s="2" t="s">
        <v>15</v>
      </c>
      <c r="E291" s="16" t="s">
        <v>1246</v>
      </c>
      <c r="F291" s="2" t="s">
        <v>17</v>
      </c>
      <c r="G291" s="2" t="s">
        <v>1247</v>
      </c>
      <c r="H291" s="2" t="s">
        <v>1248</v>
      </c>
      <c r="I291" s="2" t="s">
        <v>1249</v>
      </c>
      <c r="J291" s="6">
        <v>3000</v>
      </c>
      <c r="K291" s="2"/>
      <c r="L291" s="5">
        <v>46050</v>
      </c>
      <c r="M291" s="2" t="s">
        <v>21</v>
      </c>
      <c r="N291" s="2"/>
      <c r="O291" s="2"/>
    </row>
    <row r="292" spans="1:15" ht="30" x14ac:dyDescent="0.25">
      <c r="A292" s="2" t="s">
        <v>13</v>
      </c>
      <c r="B292" s="4" t="s">
        <v>1250</v>
      </c>
      <c r="C292" s="5">
        <v>46044</v>
      </c>
      <c r="D292" s="2" t="s">
        <v>15</v>
      </c>
      <c r="E292" s="16" t="s">
        <v>1251</v>
      </c>
      <c r="F292" s="2" t="s">
        <v>17</v>
      </c>
      <c r="G292" s="2" t="s">
        <v>1252</v>
      </c>
      <c r="H292" s="2" t="s">
        <v>1253</v>
      </c>
      <c r="I292" s="2" t="s">
        <v>1254</v>
      </c>
      <c r="J292" s="6">
        <v>7400</v>
      </c>
      <c r="K292" s="2"/>
      <c r="L292" s="5">
        <v>46050</v>
      </c>
      <c r="M292" s="2" t="s">
        <v>21</v>
      </c>
      <c r="N292" s="2"/>
      <c r="O292" s="2"/>
    </row>
    <row r="293" spans="1:15" ht="30" x14ac:dyDescent="0.25">
      <c r="A293" s="2" t="s">
        <v>13</v>
      </c>
      <c r="B293" s="4" t="s">
        <v>1255</v>
      </c>
      <c r="C293" s="5">
        <v>46043</v>
      </c>
      <c r="D293" s="2" t="s">
        <v>15</v>
      </c>
      <c r="E293" s="16" t="s">
        <v>1256</v>
      </c>
      <c r="F293" s="2" t="s">
        <v>17</v>
      </c>
      <c r="G293" s="2" t="s">
        <v>1257</v>
      </c>
      <c r="H293" s="2" t="s">
        <v>1258</v>
      </c>
      <c r="I293" s="2" t="s">
        <v>1259</v>
      </c>
      <c r="J293" s="6">
        <v>5000</v>
      </c>
      <c r="K293" s="2"/>
      <c r="L293" s="5">
        <v>46049</v>
      </c>
      <c r="M293" s="2" t="s">
        <v>21</v>
      </c>
      <c r="N293" s="2"/>
      <c r="O293" s="2"/>
    </row>
    <row r="294" spans="1:15" ht="30" x14ac:dyDescent="0.25">
      <c r="A294" s="2" t="s">
        <v>13</v>
      </c>
      <c r="B294" s="4" t="s">
        <v>1260</v>
      </c>
      <c r="C294" s="5">
        <v>46044</v>
      </c>
      <c r="D294" s="2" t="s">
        <v>15</v>
      </c>
      <c r="E294" s="16" t="s">
        <v>1261</v>
      </c>
      <c r="F294" s="2" t="s">
        <v>17</v>
      </c>
      <c r="G294" s="2" t="s">
        <v>1262</v>
      </c>
      <c r="H294" s="2" t="s">
        <v>1263</v>
      </c>
      <c r="I294" s="2" t="s">
        <v>1264</v>
      </c>
      <c r="J294" s="6">
        <v>7400</v>
      </c>
      <c r="K294" s="2"/>
      <c r="L294" s="5">
        <v>46049</v>
      </c>
      <c r="M294" s="2" t="s">
        <v>21</v>
      </c>
      <c r="N294" s="2"/>
      <c r="O294" s="2"/>
    </row>
    <row r="295" spans="1:15" x14ac:dyDescent="0.25">
      <c r="A295" s="2" t="s">
        <v>13</v>
      </c>
      <c r="B295" s="4" t="s">
        <v>1265</v>
      </c>
      <c r="C295" s="5">
        <v>46043</v>
      </c>
      <c r="D295" s="2" t="s">
        <v>15</v>
      </c>
      <c r="E295" s="16" t="s">
        <v>1266</v>
      </c>
      <c r="F295" s="2" t="s">
        <v>17</v>
      </c>
      <c r="G295" s="2" t="s">
        <v>1267</v>
      </c>
      <c r="H295" s="2" t="s">
        <v>5230</v>
      </c>
      <c r="I295" s="2" t="s">
        <v>1269</v>
      </c>
      <c r="J295" s="6">
        <v>2000</v>
      </c>
      <c r="K295" s="2"/>
      <c r="L295" s="5">
        <v>46049</v>
      </c>
      <c r="M295" s="2" t="s">
        <v>21</v>
      </c>
      <c r="N295" s="2"/>
      <c r="O295" s="2"/>
    </row>
    <row r="296" spans="1:15" ht="30" x14ac:dyDescent="0.25">
      <c r="A296" s="2" t="s">
        <v>13</v>
      </c>
      <c r="B296" s="4" t="s">
        <v>1270</v>
      </c>
      <c r="C296" s="5">
        <v>46045</v>
      </c>
      <c r="D296" s="2" t="s">
        <v>15</v>
      </c>
      <c r="E296" s="16" t="s">
        <v>1271</v>
      </c>
      <c r="F296" s="2" t="s">
        <v>17</v>
      </c>
      <c r="G296" s="2" t="s">
        <v>1272</v>
      </c>
      <c r="H296" s="2" t="s">
        <v>1273</v>
      </c>
      <c r="I296" s="2" t="s">
        <v>1274</v>
      </c>
      <c r="J296" s="6">
        <v>33000</v>
      </c>
      <c r="K296" s="2"/>
      <c r="L296" s="5">
        <v>46049</v>
      </c>
      <c r="M296" s="2" t="s">
        <v>21</v>
      </c>
      <c r="N296" s="2"/>
      <c r="O296" s="2"/>
    </row>
    <row r="297" spans="1:15" ht="30" x14ac:dyDescent="0.25">
      <c r="A297" s="2" t="s">
        <v>13</v>
      </c>
      <c r="B297" s="4" t="s">
        <v>1275</v>
      </c>
      <c r="C297" s="5">
        <v>46045</v>
      </c>
      <c r="D297" s="2" t="s">
        <v>15</v>
      </c>
      <c r="E297" s="16" t="s">
        <v>1276</v>
      </c>
      <c r="F297" s="2" t="s">
        <v>17</v>
      </c>
      <c r="G297" s="2" t="s">
        <v>1277</v>
      </c>
      <c r="H297" s="2" t="s">
        <v>1273</v>
      </c>
      <c r="I297" s="2" t="s">
        <v>1274</v>
      </c>
      <c r="J297" s="6">
        <v>22000</v>
      </c>
      <c r="K297" s="2"/>
      <c r="L297" s="5">
        <v>46049</v>
      </c>
      <c r="M297" s="2" t="s">
        <v>21</v>
      </c>
      <c r="N297" s="2"/>
      <c r="O297" s="2"/>
    </row>
    <row r="298" spans="1:15" ht="30" x14ac:dyDescent="0.25">
      <c r="A298" s="2" t="s">
        <v>13</v>
      </c>
      <c r="B298" s="4" t="s">
        <v>1278</v>
      </c>
      <c r="C298" s="5">
        <v>46045</v>
      </c>
      <c r="D298" s="2" t="s">
        <v>15</v>
      </c>
      <c r="E298" s="16" t="s">
        <v>1279</v>
      </c>
      <c r="F298" s="2" t="s">
        <v>17</v>
      </c>
      <c r="G298" s="2" t="s">
        <v>1280</v>
      </c>
      <c r="H298" s="2" t="s">
        <v>1273</v>
      </c>
      <c r="I298" s="2" t="s">
        <v>1274</v>
      </c>
      <c r="J298" s="6">
        <v>22000</v>
      </c>
      <c r="K298" s="2"/>
      <c r="L298" s="5">
        <v>46049</v>
      </c>
      <c r="M298" s="2" t="s">
        <v>21</v>
      </c>
      <c r="N298" s="2"/>
      <c r="O298" s="2"/>
    </row>
    <row r="299" spans="1:15" ht="30" x14ac:dyDescent="0.25">
      <c r="A299" s="2" t="s">
        <v>13</v>
      </c>
      <c r="B299" s="4" t="s">
        <v>1281</v>
      </c>
      <c r="C299" s="5">
        <v>46045</v>
      </c>
      <c r="D299" s="2" t="s">
        <v>1282</v>
      </c>
      <c r="E299" s="16" t="s">
        <v>1283</v>
      </c>
      <c r="F299" s="2" t="s">
        <v>17</v>
      </c>
      <c r="G299" s="2" t="s">
        <v>1284</v>
      </c>
      <c r="H299" s="2" t="s">
        <v>749</v>
      </c>
      <c r="I299" s="2" t="s">
        <v>976</v>
      </c>
      <c r="J299" s="6">
        <v>22000</v>
      </c>
      <c r="K299" s="2"/>
      <c r="L299" s="5">
        <v>46049</v>
      </c>
      <c r="M299" s="2" t="s">
        <v>21</v>
      </c>
      <c r="N299" s="2"/>
      <c r="O299" s="2"/>
    </row>
    <row r="300" spans="1:15" ht="30" x14ac:dyDescent="0.25">
      <c r="A300" s="2" t="s">
        <v>13</v>
      </c>
      <c r="B300" s="4" t="s">
        <v>1285</v>
      </c>
      <c r="C300" s="5">
        <v>46045</v>
      </c>
      <c r="D300" s="2" t="s">
        <v>15</v>
      </c>
      <c r="E300" s="16" t="s">
        <v>1286</v>
      </c>
      <c r="F300" s="2" t="s">
        <v>17</v>
      </c>
      <c r="G300" s="2" t="s">
        <v>1287</v>
      </c>
      <c r="H300" s="2" t="s">
        <v>1288</v>
      </c>
      <c r="I300" s="2" t="s">
        <v>1289</v>
      </c>
      <c r="J300" s="6">
        <v>23000</v>
      </c>
      <c r="K300" s="2"/>
      <c r="L300" s="5">
        <v>46049</v>
      </c>
      <c r="M300" s="2" t="s">
        <v>21</v>
      </c>
      <c r="N300" s="2"/>
      <c r="O300" s="2"/>
    </row>
    <row r="301" spans="1:15" x14ac:dyDescent="0.25">
      <c r="A301" s="2" t="s">
        <v>13</v>
      </c>
      <c r="B301" s="4" t="s">
        <v>1290</v>
      </c>
      <c r="C301" s="5">
        <v>46045</v>
      </c>
      <c r="D301" s="2" t="s">
        <v>15</v>
      </c>
      <c r="E301" s="16" t="s">
        <v>1291</v>
      </c>
      <c r="F301" s="2" t="s">
        <v>17</v>
      </c>
      <c r="G301" s="2" t="s">
        <v>1292</v>
      </c>
      <c r="H301" s="2" t="s">
        <v>1273</v>
      </c>
      <c r="I301" s="2" t="s">
        <v>1274</v>
      </c>
      <c r="J301" s="6">
        <v>22000</v>
      </c>
      <c r="K301" s="2"/>
      <c r="L301" s="5">
        <v>46049</v>
      </c>
      <c r="M301" s="2" t="s">
        <v>21</v>
      </c>
      <c r="N301" s="2"/>
      <c r="O301" s="2"/>
    </row>
    <row r="302" spans="1:15" ht="30" x14ac:dyDescent="0.25">
      <c r="A302" s="2" t="s">
        <v>13</v>
      </c>
      <c r="B302" s="4" t="s">
        <v>1293</v>
      </c>
      <c r="C302" s="5">
        <v>46043</v>
      </c>
      <c r="D302" s="2" t="s">
        <v>15</v>
      </c>
      <c r="E302" s="16" t="s">
        <v>1294</v>
      </c>
      <c r="F302" s="2" t="s">
        <v>17</v>
      </c>
      <c r="G302" s="2" t="s">
        <v>1295</v>
      </c>
      <c r="H302" s="2" t="s">
        <v>1296</v>
      </c>
      <c r="I302" s="2" t="s">
        <v>1297</v>
      </c>
      <c r="J302" s="6">
        <v>5000</v>
      </c>
      <c r="K302" s="2"/>
      <c r="L302" s="5">
        <v>46049</v>
      </c>
      <c r="M302" s="2" t="s">
        <v>21</v>
      </c>
      <c r="N302" s="2"/>
      <c r="O302" s="2"/>
    </row>
    <row r="303" spans="1:15" x14ac:dyDescent="0.25">
      <c r="A303" s="2" t="s">
        <v>13</v>
      </c>
      <c r="B303" s="4" t="s">
        <v>1298</v>
      </c>
      <c r="C303" s="5">
        <v>46044</v>
      </c>
      <c r="D303" s="2" t="s">
        <v>15</v>
      </c>
      <c r="E303" s="16" t="s">
        <v>1299</v>
      </c>
      <c r="F303" s="2" t="s">
        <v>17</v>
      </c>
      <c r="G303" s="2" t="s">
        <v>1300</v>
      </c>
      <c r="H303" s="2" t="s">
        <v>1301</v>
      </c>
      <c r="I303" s="2" t="s">
        <v>1302</v>
      </c>
      <c r="J303" s="6">
        <v>7000</v>
      </c>
      <c r="K303" s="2"/>
      <c r="L303" s="5">
        <v>46049</v>
      </c>
      <c r="M303" s="2" t="s">
        <v>21</v>
      </c>
      <c r="N303" s="2"/>
      <c r="O303" s="2"/>
    </row>
    <row r="304" spans="1:15" x14ac:dyDescent="0.25">
      <c r="A304" s="2" t="s">
        <v>13</v>
      </c>
      <c r="B304" s="4" t="s">
        <v>1303</v>
      </c>
      <c r="C304" s="5">
        <v>46043</v>
      </c>
      <c r="D304" s="2" t="s">
        <v>15</v>
      </c>
      <c r="E304" s="16" t="s">
        <v>1304</v>
      </c>
      <c r="F304" s="2" t="s">
        <v>17</v>
      </c>
      <c r="G304" s="2" t="s">
        <v>1305</v>
      </c>
      <c r="H304" s="2" t="s">
        <v>1306</v>
      </c>
      <c r="I304" s="2" t="s">
        <v>1307</v>
      </c>
      <c r="J304" s="6">
        <v>5000</v>
      </c>
      <c r="K304" s="2"/>
      <c r="L304" s="5">
        <v>46049</v>
      </c>
      <c r="M304" s="2" t="s">
        <v>21</v>
      </c>
      <c r="N304" s="2"/>
      <c r="O304" s="2"/>
    </row>
    <row r="305" spans="1:15" ht="30" x14ac:dyDescent="0.25">
      <c r="A305" s="2" t="s">
        <v>13</v>
      </c>
      <c r="B305" s="4" t="s">
        <v>1308</v>
      </c>
      <c r="C305" s="5">
        <v>46043</v>
      </c>
      <c r="D305" s="2" t="s">
        <v>15</v>
      </c>
      <c r="E305" s="16" t="s">
        <v>1309</v>
      </c>
      <c r="F305" s="2" t="s">
        <v>17</v>
      </c>
      <c r="G305" s="2" t="s">
        <v>1310</v>
      </c>
      <c r="H305" s="2" t="s">
        <v>1311</v>
      </c>
      <c r="I305" s="2" t="s">
        <v>1312</v>
      </c>
      <c r="J305" s="6">
        <v>7400</v>
      </c>
      <c r="K305" s="2"/>
      <c r="L305" s="5">
        <v>46049</v>
      </c>
      <c r="M305" s="2" t="s">
        <v>21</v>
      </c>
      <c r="N305" s="2"/>
      <c r="O305" s="2"/>
    </row>
    <row r="306" spans="1:15" ht="30" x14ac:dyDescent="0.25">
      <c r="A306" s="2" t="s">
        <v>13</v>
      </c>
      <c r="B306" s="4" t="s">
        <v>1313</v>
      </c>
      <c r="C306" s="5">
        <v>46045</v>
      </c>
      <c r="D306" s="2" t="s">
        <v>15</v>
      </c>
      <c r="E306" s="16" t="s">
        <v>1314</v>
      </c>
      <c r="F306" s="2" t="s">
        <v>17</v>
      </c>
      <c r="G306" s="2" t="s">
        <v>1315</v>
      </c>
      <c r="H306" s="2" t="s">
        <v>1316</v>
      </c>
      <c r="I306" s="2" t="s">
        <v>1317</v>
      </c>
      <c r="J306" s="6">
        <v>130000</v>
      </c>
      <c r="K306" s="2"/>
      <c r="L306" s="5">
        <v>46049</v>
      </c>
      <c r="M306" s="2" t="s">
        <v>21</v>
      </c>
      <c r="N306" s="2"/>
      <c r="O306" s="2"/>
    </row>
    <row r="307" spans="1:15" ht="30" x14ac:dyDescent="0.25">
      <c r="A307" s="2" t="s">
        <v>13</v>
      </c>
      <c r="B307" s="4" t="s">
        <v>1318</v>
      </c>
      <c r="C307" s="5">
        <v>46045</v>
      </c>
      <c r="D307" s="2" t="s">
        <v>15</v>
      </c>
      <c r="E307" s="16" t="s">
        <v>1319</v>
      </c>
      <c r="F307" s="2" t="s">
        <v>17</v>
      </c>
      <c r="G307" s="2" t="s">
        <v>1320</v>
      </c>
      <c r="H307" s="2" t="s">
        <v>1273</v>
      </c>
      <c r="I307" s="2" t="s">
        <v>1274</v>
      </c>
      <c r="J307" s="6">
        <v>22000</v>
      </c>
      <c r="K307" s="2"/>
      <c r="L307" s="5">
        <v>46049</v>
      </c>
      <c r="M307" s="2" t="s">
        <v>21</v>
      </c>
      <c r="N307" s="2"/>
      <c r="O307" s="2"/>
    </row>
    <row r="308" spans="1:15" ht="30" x14ac:dyDescent="0.25">
      <c r="A308" s="2" t="s">
        <v>13</v>
      </c>
      <c r="B308" s="4" t="s">
        <v>1321</v>
      </c>
      <c r="C308" s="5">
        <v>46045</v>
      </c>
      <c r="D308" s="2" t="s">
        <v>15</v>
      </c>
      <c r="E308" s="16" t="s">
        <v>1322</v>
      </c>
      <c r="F308" s="2" t="s">
        <v>17</v>
      </c>
      <c r="G308" s="2" t="s">
        <v>1323</v>
      </c>
      <c r="H308" s="2" t="s">
        <v>1324</v>
      </c>
      <c r="I308" s="2" t="s">
        <v>1325</v>
      </c>
      <c r="J308" s="6">
        <v>7400</v>
      </c>
      <c r="K308" s="2"/>
      <c r="L308" s="5">
        <v>46049</v>
      </c>
      <c r="M308" s="2" t="s">
        <v>21</v>
      </c>
      <c r="N308" s="2"/>
      <c r="O308" s="2"/>
    </row>
    <row r="309" spans="1:15" ht="30" x14ac:dyDescent="0.25">
      <c r="A309" s="2" t="s">
        <v>13</v>
      </c>
      <c r="B309" s="4" t="s">
        <v>1326</v>
      </c>
      <c r="C309" s="5">
        <v>46009</v>
      </c>
      <c r="D309" s="2" t="s">
        <v>15</v>
      </c>
      <c r="E309" s="16" t="s">
        <v>1327</v>
      </c>
      <c r="F309" s="2" t="s">
        <v>17</v>
      </c>
      <c r="G309" s="2" t="s">
        <v>1328</v>
      </c>
      <c r="H309" s="2" t="s">
        <v>1329</v>
      </c>
      <c r="I309" s="2" t="s">
        <v>1330</v>
      </c>
      <c r="J309" s="6">
        <v>25000</v>
      </c>
      <c r="K309" s="2"/>
      <c r="L309" s="5">
        <v>46049</v>
      </c>
      <c r="M309" s="2" t="s">
        <v>21</v>
      </c>
      <c r="N309" s="2"/>
      <c r="O309" s="2"/>
    </row>
    <row r="310" spans="1:15" ht="30" x14ac:dyDescent="0.25">
      <c r="A310" s="2" t="s">
        <v>13</v>
      </c>
      <c r="B310" s="4" t="s">
        <v>1331</v>
      </c>
      <c r="C310" s="5">
        <v>46045</v>
      </c>
      <c r="D310" s="2" t="s">
        <v>15</v>
      </c>
      <c r="E310" s="16" t="s">
        <v>1332</v>
      </c>
      <c r="F310" s="2" t="s">
        <v>17</v>
      </c>
      <c r="G310" s="2" t="s">
        <v>1333</v>
      </c>
      <c r="H310" s="2" t="s">
        <v>1273</v>
      </c>
      <c r="I310" s="2" t="s">
        <v>1274</v>
      </c>
      <c r="J310" s="6">
        <v>22000</v>
      </c>
      <c r="K310" s="2"/>
      <c r="L310" s="5">
        <v>46049</v>
      </c>
      <c r="M310" s="2" t="s">
        <v>21</v>
      </c>
      <c r="N310" s="2"/>
      <c r="O310" s="2"/>
    </row>
    <row r="311" spans="1:15" ht="30" x14ac:dyDescent="0.25">
      <c r="A311" s="2" t="s">
        <v>13</v>
      </c>
      <c r="B311" s="4" t="s">
        <v>1334</v>
      </c>
      <c r="C311" s="5">
        <v>46045</v>
      </c>
      <c r="D311" s="2" t="s">
        <v>15</v>
      </c>
      <c r="E311" s="16" t="s">
        <v>1335</v>
      </c>
      <c r="F311" s="2" t="s">
        <v>17</v>
      </c>
      <c r="G311" s="2" t="s">
        <v>1336</v>
      </c>
      <c r="H311" s="2" t="s">
        <v>1273</v>
      </c>
      <c r="I311" s="2" t="s">
        <v>1274</v>
      </c>
      <c r="J311" s="6">
        <v>22000</v>
      </c>
      <c r="K311" s="2"/>
      <c r="L311" s="5">
        <v>46049</v>
      </c>
      <c r="M311" s="2" t="s">
        <v>21</v>
      </c>
      <c r="N311" s="2"/>
      <c r="O311" s="2"/>
    </row>
    <row r="312" spans="1:15" ht="30" x14ac:dyDescent="0.25">
      <c r="A312" s="2" t="s">
        <v>13</v>
      </c>
      <c r="B312" s="4" t="s">
        <v>1337</v>
      </c>
      <c r="C312" s="5">
        <v>46049</v>
      </c>
      <c r="D312" s="2" t="s">
        <v>15</v>
      </c>
      <c r="E312" s="16" t="s">
        <v>1338</v>
      </c>
      <c r="F312" s="2" t="s">
        <v>17</v>
      </c>
      <c r="G312" s="2" t="s">
        <v>1339</v>
      </c>
      <c r="H312" s="2" t="s">
        <v>1273</v>
      </c>
      <c r="I312" s="2" t="s">
        <v>1274</v>
      </c>
      <c r="J312" s="6">
        <v>33000</v>
      </c>
      <c r="K312" s="2"/>
      <c r="L312" s="5">
        <v>46049</v>
      </c>
      <c r="M312" s="2" t="s">
        <v>21</v>
      </c>
      <c r="N312" s="2"/>
      <c r="O312" s="2"/>
    </row>
    <row r="313" spans="1:15" ht="30" x14ac:dyDescent="0.25">
      <c r="A313" s="2" t="s">
        <v>13</v>
      </c>
      <c r="B313" s="4" t="s">
        <v>1340</v>
      </c>
      <c r="C313" s="5">
        <v>46045</v>
      </c>
      <c r="D313" s="2" t="s">
        <v>15</v>
      </c>
      <c r="E313" s="16" t="s">
        <v>1341</v>
      </c>
      <c r="F313" s="2" t="s">
        <v>17</v>
      </c>
      <c r="G313" s="2" t="s">
        <v>1342</v>
      </c>
      <c r="H313" s="2" t="s">
        <v>1273</v>
      </c>
      <c r="I313" s="2" t="s">
        <v>1274</v>
      </c>
      <c r="J313" s="6">
        <v>33000</v>
      </c>
      <c r="K313" s="2"/>
      <c r="L313" s="5">
        <v>46049</v>
      </c>
      <c r="M313" s="2" t="s">
        <v>21</v>
      </c>
      <c r="N313" s="2"/>
      <c r="O313" s="2"/>
    </row>
    <row r="314" spans="1:15" x14ac:dyDescent="0.25">
      <c r="A314" s="2" t="s">
        <v>13</v>
      </c>
      <c r="B314" s="4" t="s">
        <v>1343</v>
      </c>
      <c r="C314" s="5">
        <v>46045</v>
      </c>
      <c r="D314" s="2" t="s">
        <v>15</v>
      </c>
      <c r="E314" s="16" t="s">
        <v>1344</v>
      </c>
      <c r="F314" s="2" t="s">
        <v>17</v>
      </c>
      <c r="G314" s="2" t="s">
        <v>1345</v>
      </c>
      <c r="H314" s="2" t="s">
        <v>1273</v>
      </c>
      <c r="I314" s="2" t="s">
        <v>1274</v>
      </c>
      <c r="J314" s="6">
        <v>22000</v>
      </c>
      <c r="K314" s="2"/>
      <c r="L314" s="5">
        <v>46049</v>
      </c>
      <c r="M314" s="2" t="s">
        <v>21</v>
      </c>
      <c r="N314" s="2"/>
      <c r="O314" s="2"/>
    </row>
    <row r="315" spans="1:15" ht="30" x14ac:dyDescent="0.25">
      <c r="A315" s="2" t="s">
        <v>13</v>
      </c>
      <c r="B315" s="4" t="s">
        <v>1346</v>
      </c>
      <c r="C315" s="5">
        <v>46045</v>
      </c>
      <c r="D315" s="2" t="s">
        <v>15</v>
      </c>
      <c r="E315" s="16" t="s">
        <v>1347</v>
      </c>
      <c r="F315" s="2" t="s">
        <v>17</v>
      </c>
      <c r="G315" s="2" t="s">
        <v>1348</v>
      </c>
      <c r="H315" s="2" t="s">
        <v>1273</v>
      </c>
      <c r="I315" s="2" t="s">
        <v>1274</v>
      </c>
      <c r="J315" s="6">
        <v>22000</v>
      </c>
      <c r="K315" s="2"/>
      <c r="L315" s="5">
        <v>46049</v>
      </c>
      <c r="M315" s="2" t="s">
        <v>21</v>
      </c>
      <c r="N315" s="2"/>
      <c r="O315" s="2"/>
    </row>
    <row r="316" spans="1:15" ht="30" x14ac:dyDescent="0.25">
      <c r="A316" s="2" t="s">
        <v>13</v>
      </c>
      <c r="B316" s="4" t="s">
        <v>1349</v>
      </c>
      <c r="C316" s="5">
        <v>46045</v>
      </c>
      <c r="D316" s="2" t="s">
        <v>1282</v>
      </c>
      <c r="E316" s="16" t="s">
        <v>1350</v>
      </c>
      <c r="F316" s="2" t="s">
        <v>17</v>
      </c>
      <c r="G316" s="2" t="s">
        <v>1351</v>
      </c>
      <c r="H316" s="2" t="s">
        <v>749</v>
      </c>
      <c r="I316" s="2" t="s">
        <v>976</v>
      </c>
      <c r="J316" s="6">
        <v>22000</v>
      </c>
      <c r="K316" s="2"/>
      <c r="L316" s="5">
        <v>46049</v>
      </c>
      <c r="M316" s="2" t="s">
        <v>21</v>
      </c>
      <c r="N316" s="2"/>
      <c r="O316" s="2"/>
    </row>
    <row r="317" spans="1:15" x14ac:dyDescent="0.25">
      <c r="A317" s="2" t="s">
        <v>13</v>
      </c>
      <c r="B317" s="4" t="s">
        <v>1352</v>
      </c>
      <c r="C317" s="5">
        <v>46045</v>
      </c>
      <c r="D317" s="2" t="s">
        <v>15</v>
      </c>
      <c r="E317" s="16" t="s">
        <v>1353</v>
      </c>
      <c r="F317" s="2" t="s">
        <v>17</v>
      </c>
      <c r="G317" s="2" t="s">
        <v>1354</v>
      </c>
      <c r="H317" s="2" t="s">
        <v>79</v>
      </c>
      <c r="I317" s="2" t="s">
        <v>1355</v>
      </c>
      <c r="J317" s="6">
        <v>11000</v>
      </c>
      <c r="K317" s="2"/>
      <c r="L317" s="5">
        <v>46049</v>
      </c>
      <c r="M317" s="2" t="s">
        <v>21</v>
      </c>
      <c r="N317" s="2"/>
      <c r="O317" s="2"/>
    </row>
    <row r="318" spans="1:15" ht="30" x14ac:dyDescent="0.25">
      <c r="A318" s="2" t="s">
        <v>13</v>
      </c>
      <c r="B318" s="4" t="s">
        <v>1356</v>
      </c>
      <c r="C318" s="5">
        <v>46045</v>
      </c>
      <c r="D318" s="2" t="s">
        <v>15</v>
      </c>
      <c r="E318" s="16" t="s">
        <v>1357</v>
      </c>
      <c r="F318" s="2" t="s">
        <v>17</v>
      </c>
      <c r="G318" s="2" t="s">
        <v>1358</v>
      </c>
      <c r="H318" s="2" t="s">
        <v>1359</v>
      </c>
      <c r="I318" s="2" t="s">
        <v>1360</v>
      </c>
      <c r="J318" s="6">
        <v>30000</v>
      </c>
      <c r="K318" s="2"/>
      <c r="L318" s="5">
        <v>46048</v>
      </c>
      <c r="M318" s="2" t="s">
        <v>21</v>
      </c>
      <c r="N318" s="2"/>
      <c r="O318" s="2"/>
    </row>
    <row r="319" spans="1:15" ht="30" x14ac:dyDescent="0.25">
      <c r="A319" s="2" t="s">
        <v>13</v>
      </c>
      <c r="B319" s="4" t="s">
        <v>1361</v>
      </c>
      <c r="C319" s="5">
        <v>46045</v>
      </c>
      <c r="D319" s="2" t="s">
        <v>15</v>
      </c>
      <c r="E319" s="16" t="s">
        <v>1362</v>
      </c>
      <c r="F319" s="2" t="s">
        <v>17</v>
      </c>
      <c r="G319" s="2" t="s">
        <v>1363</v>
      </c>
      <c r="H319" s="2" t="s">
        <v>1273</v>
      </c>
      <c r="I319" s="2" t="s">
        <v>1274</v>
      </c>
      <c r="J319" s="6">
        <v>33000</v>
      </c>
      <c r="K319" s="2"/>
      <c r="L319" s="5">
        <v>46048</v>
      </c>
      <c r="M319" s="2" t="s">
        <v>21</v>
      </c>
      <c r="N319" s="2"/>
      <c r="O319" s="2"/>
    </row>
    <row r="320" spans="1:15" ht="30" x14ac:dyDescent="0.25">
      <c r="A320" s="2" t="s">
        <v>13</v>
      </c>
      <c r="B320" s="4" t="s">
        <v>1364</v>
      </c>
      <c r="C320" s="5">
        <v>46038</v>
      </c>
      <c r="D320" s="2" t="s">
        <v>15</v>
      </c>
      <c r="E320" s="16" t="s">
        <v>1365</v>
      </c>
      <c r="F320" s="2" t="s">
        <v>17</v>
      </c>
      <c r="G320" s="2" t="s">
        <v>1366</v>
      </c>
      <c r="H320" s="2" t="s">
        <v>1367</v>
      </c>
      <c r="I320" s="2" t="s">
        <v>1368</v>
      </c>
      <c r="J320" s="6">
        <v>5000</v>
      </c>
      <c r="K320" s="2"/>
      <c r="L320" s="5">
        <v>46045</v>
      </c>
      <c r="M320" s="2" t="s">
        <v>21</v>
      </c>
      <c r="N320" s="2"/>
      <c r="O320" s="2"/>
    </row>
    <row r="321" spans="1:15" ht="30" x14ac:dyDescent="0.25">
      <c r="A321" s="2" t="s">
        <v>13</v>
      </c>
      <c r="B321" s="4" t="s">
        <v>1369</v>
      </c>
      <c r="C321" s="5">
        <v>46044</v>
      </c>
      <c r="D321" s="2" t="s">
        <v>15</v>
      </c>
      <c r="E321" s="16" t="s">
        <v>1370</v>
      </c>
      <c r="F321" s="2" t="s">
        <v>17</v>
      </c>
      <c r="G321" s="2" t="s">
        <v>1371</v>
      </c>
      <c r="H321" s="2" t="s">
        <v>1372</v>
      </c>
      <c r="I321" s="2" t="s">
        <v>1373</v>
      </c>
      <c r="J321" s="6">
        <v>7400</v>
      </c>
      <c r="K321" s="2"/>
      <c r="L321" s="5">
        <v>46045</v>
      </c>
      <c r="M321" s="2" t="s">
        <v>21</v>
      </c>
      <c r="N321" s="2"/>
      <c r="O321" s="2"/>
    </row>
    <row r="322" spans="1:15" x14ac:dyDescent="0.25">
      <c r="A322" s="2" t="s">
        <v>13</v>
      </c>
      <c r="B322" s="4" t="s">
        <v>1374</v>
      </c>
      <c r="C322" s="5">
        <v>46044</v>
      </c>
      <c r="D322" s="2" t="s">
        <v>15</v>
      </c>
      <c r="E322" s="16" t="s">
        <v>1375</v>
      </c>
      <c r="F322" s="2" t="s">
        <v>17</v>
      </c>
      <c r="G322" s="2" t="s">
        <v>1376</v>
      </c>
      <c r="H322" s="2" t="s">
        <v>1377</v>
      </c>
      <c r="I322" s="2" t="s">
        <v>1378</v>
      </c>
      <c r="J322" s="6">
        <v>7400</v>
      </c>
      <c r="K322" s="2"/>
      <c r="L322" s="5">
        <v>46045</v>
      </c>
      <c r="M322" s="2" t="s">
        <v>21</v>
      </c>
      <c r="N322" s="2"/>
      <c r="O322" s="2"/>
    </row>
    <row r="323" spans="1:15" x14ac:dyDescent="0.25">
      <c r="A323" s="2" t="s">
        <v>13</v>
      </c>
      <c r="B323" s="4" t="s">
        <v>1379</v>
      </c>
      <c r="C323" s="5">
        <v>46043</v>
      </c>
      <c r="D323" s="2" t="s">
        <v>15</v>
      </c>
      <c r="E323" s="16" t="s">
        <v>1380</v>
      </c>
      <c r="F323" s="2" t="s">
        <v>17</v>
      </c>
      <c r="G323" s="2" t="s">
        <v>1381</v>
      </c>
      <c r="H323" s="2" t="s">
        <v>615</v>
      </c>
      <c r="I323" s="2" t="s">
        <v>616</v>
      </c>
      <c r="J323" s="6">
        <v>3500</v>
      </c>
      <c r="K323" s="2"/>
      <c r="L323" s="5">
        <v>46045</v>
      </c>
      <c r="M323" s="2" t="s">
        <v>21</v>
      </c>
      <c r="N323" s="2"/>
      <c r="O323" s="2"/>
    </row>
    <row r="324" spans="1:15" ht="45" x14ac:dyDescent="0.25">
      <c r="A324" s="2" t="s">
        <v>13</v>
      </c>
      <c r="B324" s="4" t="s">
        <v>1382</v>
      </c>
      <c r="C324" s="5">
        <v>46034</v>
      </c>
      <c r="D324" s="2" t="s">
        <v>700</v>
      </c>
      <c r="E324" s="16" t="s">
        <v>1383</v>
      </c>
      <c r="F324" s="2" t="s">
        <v>528</v>
      </c>
      <c r="G324" s="2" t="s">
        <v>1384</v>
      </c>
      <c r="H324" s="2" t="s">
        <v>1385</v>
      </c>
      <c r="I324" s="2" t="s">
        <v>1386</v>
      </c>
      <c r="J324" s="6">
        <v>613325.4</v>
      </c>
      <c r="K324" s="2"/>
      <c r="L324" s="5">
        <v>46045</v>
      </c>
      <c r="M324" s="2" t="s">
        <v>215</v>
      </c>
      <c r="N324" s="2"/>
      <c r="O324" s="2"/>
    </row>
    <row r="325" spans="1:15" ht="30" x14ac:dyDescent="0.25">
      <c r="A325" s="2" t="s">
        <v>13</v>
      </c>
      <c r="B325" s="4" t="s">
        <v>1387</v>
      </c>
      <c r="C325" s="5">
        <v>46037</v>
      </c>
      <c r="D325" s="2" t="s">
        <v>15</v>
      </c>
      <c r="E325" s="16" t="s">
        <v>1388</v>
      </c>
      <c r="F325" s="2" t="s">
        <v>17</v>
      </c>
      <c r="G325" s="2" t="s">
        <v>1389</v>
      </c>
      <c r="H325" s="2" t="s">
        <v>1390</v>
      </c>
      <c r="I325" s="2" t="s">
        <v>1391</v>
      </c>
      <c r="J325" s="6">
        <v>6000</v>
      </c>
      <c r="K325" s="2"/>
      <c r="L325" s="5">
        <v>46045</v>
      </c>
      <c r="M325" s="2" t="s">
        <v>21</v>
      </c>
      <c r="N325" s="2"/>
      <c r="O325" s="2"/>
    </row>
    <row r="326" spans="1:15" ht="30" x14ac:dyDescent="0.25">
      <c r="A326" s="2" t="s">
        <v>13</v>
      </c>
      <c r="B326" s="4" t="s">
        <v>1392</v>
      </c>
      <c r="C326" s="5">
        <v>46037</v>
      </c>
      <c r="D326" s="2" t="s">
        <v>15</v>
      </c>
      <c r="E326" s="16" t="s">
        <v>1393</v>
      </c>
      <c r="F326" s="2" t="s">
        <v>17</v>
      </c>
      <c r="G326" s="2" t="s">
        <v>1394</v>
      </c>
      <c r="H326" s="2" t="s">
        <v>1395</v>
      </c>
      <c r="I326" s="2" t="s">
        <v>1396</v>
      </c>
      <c r="J326" s="6">
        <v>7400</v>
      </c>
      <c r="K326" s="2"/>
      <c r="L326" s="5">
        <v>46045</v>
      </c>
      <c r="M326" s="2" t="s">
        <v>21</v>
      </c>
      <c r="N326" s="2"/>
      <c r="O326" s="2"/>
    </row>
    <row r="327" spans="1:15" ht="30" x14ac:dyDescent="0.25">
      <c r="A327" s="2" t="s">
        <v>13</v>
      </c>
      <c r="B327" s="4" t="s">
        <v>1397</v>
      </c>
      <c r="C327" s="5">
        <v>46041</v>
      </c>
      <c r="D327" s="2" t="s">
        <v>15</v>
      </c>
      <c r="E327" s="16" t="s">
        <v>1398</v>
      </c>
      <c r="F327" s="2" t="s">
        <v>17</v>
      </c>
      <c r="G327" s="2" t="s">
        <v>1399</v>
      </c>
      <c r="H327" s="2" t="s">
        <v>1400</v>
      </c>
      <c r="I327" s="2" t="s">
        <v>1401</v>
      </c>
      <c r="J327" s="6">
        <v>8000</v>
      </c>
      <c r="K327" s="2"/>
      <c r="L327" s="5">
        <v>46045</v>
      </c>
      <c r="M327" s="2" t="s">
        <v>21</v>
      </c>
      <c r="N327" s="2"/>
      <c r="O327" s="2"/>
    </row>
    <row r="328" spans="1:15" x14ac:dyDescent="0.25">
      <c r="A328" s="2" t="s">
        <v>13</v>
      </c>
      <c r="B328" s="4" t="s">
        <v>1402</v>
      </c>
      <c r="C328" s="5">
        <v>46036</v>
      </c>
      <c r="D328" s="2" t="s">
        <v>1403</v>
      </c>
      <c r="E328" s="16" t="s">
        <v>1404</v>
      </c>
      <c r="F328" s="2" t="s">
        <v>17</v>
      </c>
      <c r="G328" s="2" t="s">
        <v>1405</v>
      </c>
      <c r="H328" s="2" t="s">
        <v>1406</v>
      </c>
      <c r="I328" s="2" t="s">
        <v>1407</v>
      </c>
      <c r="J328" s="6">
        <v>5500</v>
      </c>
      <c r="K328" s="2"/>
      <c r="L328" s="5">
        <v>46045</v>
      </c>
      <c r="M328" s="2" t="s">
        <v>21</v>
      </c>
      <c r="N328" s="2"/>
      <c r="O328" s="2"/>
    </row>
    <row r="329" spans="1:15" ht="30" x14ac:dyDescent="0.25">
      <c r="A329" s="2" t="s">
        <v>13</v>
      </c>
      <c r="B329" s="4" t="s">
        <v>1408</v>
      </c>
      <c r="C329" s="5">
        <v>46041</v>
      </c>
      <c r="D329" s="2" t="s">
        <v>15</v>
      </c>
      <c r="E329" s="16" t="s">
        <v>1409</v>
      </c>
      <c r="F329" s="2" t="s">
        <v>17</v>
      </c>
      <c r="G329" s="2" t="s">
        <v>1410</v>
      </c>
      <c r="H329" s="2" t="s">
        <v>1411</v>
      </c>
      <c r="I329" s="2" t="s">
        <v>1412</v>
      </c>
      <c r="J329" s="6">
        <v>7400</v>
      </c>
      <c r="K329" s="2"/>
      <c r="L329" s="5">
        <v>46045</v>
      </c>
      <c r="M329" s="2" t="s">
        <v>21</v>
      </c>
      <c r="N329" s="2"/>
      <c r="O329" s="2"/>
    </row>
    <row r="330" spans="1:15" ht="30" x14ac:dyDescent="0.25">
      <c r="A330" s="2" t="s">
        <v>13</v>
      </c>
      <c r="B330" s="4" t="s">
        <v>1413</v>
      </c>
      <c r="C330" s="5">
        <v>46036</v>
      </c>
      <c r="D330" s="2" t="s">
        <v>15</v>
      </c>
      <c r="E330" s="16" t="s">
        <v>1414</v>
      </c>
      <c r="F330" s="2" t="s">
        <v>17</v>
      </c>
      <c r="G330" s="2" t="s">
        <v>1415</v>
      </c>
      <c r="H330" s="2" t="s">
        <v>1416</v>
      </c>
      <c r="I330" s="2" t="s">
        <v>1417</v>
      </c>
      <c r="J330" s="6">
        <v>4000</v>
      </c>
      <c r="K330" s="2"/>
      <c r="L330" s="5">
        <v>46045</v>
      </c>
      <c r="M330" s="2" t="s">
        <v>21</v>
      </c>
      <c r="N330" s="2"/>
      <c r="O330" s="2"/>
    </row>
    <row r="331" spans="1:15" ht="30" x14ac:dyDescent="0.25">
      <c r="A331" s="2" t="s">
        <v>13</v>
      </c>
      <c r="B331" s="4" t="s">
        <v>1418</v>
      </c>
      <c r="C331" s="5">
        <v>46036</v>
      </c>
      <c r="D331" s="2" t="s">
        <v>15</v>
      </c>
      <c r="E331" s="16" t="s">
        <v>1419</v>
      </c>
      <c r="F331" s="2" t="s">
        <v>17</v>
      </c>
      <c r="G331" s="2" t="s">
        <v>1420</v>
      </c>
      <c r="H331" s="2" t="s">
        <v>1421</v>
      </c>
      <c r="I331" s="2" t="s">
        <v>1422</v>
      </c>
      <c r="J331" s="6">
        <v>7400</v>
      </c>
      <c r="K331" s="2"/>
      <c r="L331" s="5">
        <v>46045</v>
      </c>
      <c r="M331" s="2" t="s">
        <v>21</v>
      </c>
      <c r="N331" s="2"/>
      <c r="O331" s="2"/>
    </row>
    <row r="332" spans="1:15" ht="30" x14ac:dyDescent="0.25">
      <c r="A332" s="2" t="s">
        <v>13</v>
      </c>
      <c r="B332" s="4" t="s">
        <v>1423</v>
      </c>
      <c r="C332" s="5">
        <v>46038</v>
      </c>
      <c r="D332" s="2" t="s">
        <v>15</v>
      </c>
      <c r="E332" s="16" t="s">
        <v>1424</v>
      </c>
      <c r="F332" s="2" t="s">
        <v>17</v>
      </c>
      <c r="G332" s="2" t="s">
        <v>1425</v>
      </c>
      <c r="H332" s="2" t="s">
        <v>1426</v>
      </c>
      <c r="I332" s="2" t="s">
        <v>1427</v>
      </c>
      <c r="J332" s="6">
        <v>4500</v>
      </c>
      <c r="K332" s="2"/>
      <c r="L332" s="5">
        <v>46045</v>
      </c>
      <c r="M332" s="2" t="s">
        <v>21</v>
      </c>
      <c r="N332" s="2"/>
      <c r="O332" s="2"/>
    </row>
    <row r="333" spans="1:15" ht="30" x14ac:dyDescent="0.25">
      <c r="A333" s="2" t="s">
        <v>13</v>
      </c>
      <c r="B333" s="4" t="s">
        <v>1428</v>
      </c>
      <c r="C333" s="5">
        <v>46038</v>
      </c>
      <c r="D333" s="2" t="s">
        <v>15</v>
      </c>
      <c r="E333" s="16" t="s">
        <v>1429</v>
      </c>
      <c r="F333" s="2" t="s">
        <v>17</v>
      </c>
      <c r="G333" s="2" t="s">
        <v>1430</v>
      </c>
      <c r="H333" s="2" t="s">
        <v>1431</v>
      </c>
      <c r="I333" s="2" t="s">
        <v>1432</v>
      </c>
      <c r="J333" s="6">
        <v>6500</v>
      </c>
      <c r="K333" s="2"/>
      <c r="L333" s="5">
        <v>46045</v>
      </c>
      <c r="M333" s="2" t="s">
        <v>21</v>
      </c>
      <c r="N333" s="2"/>
      <c r="O333" s="2"/>
    </row>
    <row r="334" spans="1:15" ht="30" x14ac:dyDescent="0.25">
      <c r="A334" s="2" t="s">
        <v>13</v>
      </c>
      <c r="B334" s="4" t="s">
        <v>1433</v>
      </c>
      <c r="C334" s="5">
        <v>46036</v>
      </c>
      <c r="D334" s="2" t="s">
        <v>15</v>
      </c>
      <c r="E334" s="16" t="s">
        <v>1434</v>
      </c>
      <c r="F334" s="2" t="s">
        <v>17</v>
      </c>
      <c r="G334" s="2" t="s">
        <v>1435</v>
      </c>
      <c r="H334" s="2" t="s">
        <v>1436</v>
      </c>
      <c r="I334" s="2" t="s">
        <v>1437</v>
      </c>
      <c r="J334" s="6">
        <v>14800</v>
      </c>
      <c r="K334" s="2"/>
      <c r="L334" s="5">
        <v>46045</v>
      </c>
      <c r="M334" s="2" t="s">
        <v>21</v>
      </c>
      <c r="N334" s="2"/>
      <c r="O334" s="2"/>
    </row>
    <row r="335" spans="1:15" ht="30" x14ac:dyDescent="0.25">
      <c r="A335" s="2" t="s">
        <v>13</v>
      </c>
      <c r="B335" s="4" t="s">
        <v>1438</v>
      </c>
      <c r="C335" s="5">
        <v>46037</v>
      </c>
      <c r="D335" s="2" t="s">
        <v>15</v>
      </c>
      <c r="E335" s="16" t="s">
        <v>1439</v>
      </c>
      <c r="F335" s="2" t="s">
        <v>17</v>
      </c>
      <c r="G335" s="2" t="s">
        <v>1440</v>
      </c>
      <c r="H335" s="2" t="s">
        <v>305</v>
      </c>
      <c r="I335" s="2" t="s">
        <v>306</v>
      </c>
      <c r="J335" s="6">
        <v>5000</v>
      </c>
      <c r="K335" s="2"/>
      <c r="L335" s="5">
        <v>46045</v>
      </c>
      <c r="M335" s="2" t="s">
        <v>21</v>
      </c>
      <c r="N335" s="2"/>
      <c r="O335" s="2"/>
    </row>
    <row r="336" spans="1:15" ht="30" x14ac:dyDescent="0.25">
      <c r="A336" s="2" t="s">
        <v>13</v>
      </c>
      <c r="B336" s="4" t="s">
        <v>1441</v>
      </c>
      <c r="C336" s="5">
        <v>46045</v>
      </c>
      <c r="D336" s="2" t="s">
        <v>15</v>
      </c>
      <c r="E336" s="16" t="s">
        <v>1442</v>
      </c>
      <c r="F336" s="2" t="s">
        <v>17</v>
      </c>
      <c r="G336" s="2" t="s">
        <v>1443</v>
      </c>
      <c r="H336" s="2" t="s">
        <v>1444</v>
      </c>
      <c r="I336" s="2" t="s">
        <v>1445</v>
      </c>
      <c r="J336" s="6">
        <v>2000</v>
      </c>
      <c r="K336" s="2"/>
      <c r="L336" s="5">
        <v>46045</v>
      </c>
      <c r="M336" s="2" t="s">
        <v>21</v>
      </c>
      <c r="N336" s="2"/>
      <c r="O336" s="2"/>
    </row>
    <row r="337" spans="1:15" ht="30" x14ac:dyDescent="0.25">
      <c r="A337" s="2" t="s">
        <v>13</v>
      </c>
      <c r="B337" s="4" t="s">
        <v>1446</v>
      </c>
      <c r="C337" s="5">
        <v>46036</v>
      </c>
      <c r="D337" s="2" t="s">
        <v>164</v>
      </c>
      <c r="E337" s="16" t="s">
        <v>1447</v>
      </c>
      <c r="F337" s="2" t="s">
        <v>17</v>
      </c>
      <c r="G337" s="2" t="s">
        <v>1448</v>
      </c>
      <c r="H337" s="2" t="s">
        <v>1449</v>
      </c>
      <c r="I337" s="2" t="s">
        <v>1450</v>
      </c>
      <c r="J337" s="6">
        <v>10500</v>
      </c>
      <c r="K337" s="2"/>
      <c r="L337" s="5">
        <v>46044</v>
      </c>
      <c r="M337" s="2" t="s">
        <v>21</v>
      </c>
      <c r="N337" s="2"/>
      <c r="O337" s="2"/>
    </row>
    <row r="338" spans="1:15" ht="30" x14ac:dyDescent="0.25">
      <c r="A338" s="2" t="s">
        <v>13</v>
      </c>
      <c r="B338" s="4" t="s">
        <v>1451</v>
      </c>
      <c r="C338" s="5">
        <v>46036</v>
      </c>
      <c r="D338" s="2" t="s">
        <v>1140</v>
      </c>
      <c r="E338" s="16" t="s">
        <v>1452</v>
      </c>
      <c r="F338" s="2" t="s">
        <v>17</v>
      </c>
      <c r="G338" s="2" t="s">
        <v>1453</v>
      </c>
      <c r="H338" s="2" t="s">
        <v>1454</v>
      </c>
      <c r="I338" s="2" t="s">
        <v>1455</v>
      </c>
      <c r="J338" s="6">
        <v>6000</v>
      </c>
      <c r="K338" s="2"/>
      <c r="L338" s="5">
        <v>46044</v>
      </c>
      <c r="M338" s="2" t="s">
        <v>21</v>
      </c>
      <c r="N338" s="2"/>
      <c r="O338" s="2"/>
    </row>
    <row r="339" spans="1:15" ht="30" x14ac:dyDescent="0.25">
      <c r="A339" s="2" t="s">
        <v>13</v>
      </c>
      <c r="B339" s="4" t="s">
        <v>1456</v>
      </c>
      <c r="C339" s="5">
        <v>46037</v>
      </c>
      <c r="D339" s="2" t="s">
        <v>15</v>
      </c>
      <c r="E339" s="16" t="s">
        <v>1457</v>
      </c>
      <c r="F339" s="2" t="s">
        <v>17</v>
      </c>
      <c r="G339" s="2" t="s">
        <v>1458</v>
      </c>
      <c r="H339" s="2" t="s">
        <v>136</v>
      </c>
      <c r="I339" s="2" t="s">
        <v>1459</v>
      </c>
      <c r="J339" s="6">
        <v>4500</v>
      </c>
      <c r="K339" s="2"/>
      <c r="L339" s="5">
        <v>46044</v>
      </c>
      <c r="M339" s="2" t="s">
        <v>21</v>
      </c>
      <c r="N339" s="2"/>
      <c r="O339" s="2"/>
    </row>
    <row r="340" spans="1:15" ht="30" x14ac:dyDescent="0.25">
      <c r="A340" s="2" t="s">
        <v>13</v>
      </c>
      <c r="B340" s="4" t="s">
        <v>1460</v>
      </c>
      <c r="C340" s="5">
        <v>46037</v>
      </c>
      <c r="D340" s="2" t="s">
        <v>15</v>
      </c>
      <c r="E340" s="16" t="s">
        <v>1461</v>
      </c>
      <c r="F340" s="2" t="s">
        <v>17</v>
      </c>
      <c r="G340" s="2" t="s">
        <v>1462</v>
      </c>
      <c r="H340" s="2" t="s">
        <v>1463</v>
      </c>
      <c r="I340" s="2" t="s">
        <v>1464</v>
      </c>
      <c r="J340" s="6">
        <v>6000</v>
      </c>
      <c r="K340" s="2"/>
      <c r="L340" s="5">
        <v>46044</v>
      </c>
      <c r="M340" s="2" t="s">
        <v>21</v>
      </c>
      <c r="N340" s="2"/>
      <c r="O340" s="2"/>
    </row>
    <row r="341" spans="1:15" ht="30" x14ac:dyDescent="0.25">
      <c r="A341" s="2" t="s">
        <v>13</v>
      </c>
      <c r="B341" s="4" t="s">
        <v>1465</v>
      </c>
      <c r="C341" s="5">
        <v>46037</v>
      </c>
      <c r="D341" s="2" t="s">
        <v>15</v>
      </c>
      <c r="E341" s="16" t="s">
        <v>1466</v>
      </c>
      <c r="F341" s="2" t="s">
        <v>17</v>
      </c>
      <c r="G341" s="2" t="s">
        <v>1467</v>
      </c>
      <c r="H341" s="2" t="s">
        <v>1468</v>
      </c>
      <c r="I341" s="2" t="s">
        <v>1469</v>
      </c>
      <c r="J341" s="6">
        <v>4000</v>
      </c>
      <c r="K341" s="2"/>
      <c r="L341" s="5">
        <v>46044</v>
      </c>
      <c r="M341" s="2" t="s">
        <v>21</v>
      </c>
      <c r="N341" s="2"/>
      <c r="O341" s="2"/>
    </row>
    <row r="342" spans="1:15" ht="30" x14ac:dyDescent="0.25">
      <c r="A342" s="2" t="s">
        <v>13</v>
      </c>
      <c r="B342" s="4" t="s">
        <v>1470</v>
      </c>
      <c r="C342" s="5">
        <v>46036</v>
      </c>
      <c r="D342" s="2" t="s">
        <v>15</v>
      </c>
      <c r="E342" s="16" t="s">
        <v>1471</v>
      </c>
      <c r="F342" s="2" t="s">
        <v>17</v>
      </c>
      <c r="G342" s="2" t="s">
        <v>1472</v>
      </c>
      <c r="H342" s="2" t="s">
        <v>643</v>
      </c>
      <c r="I342" s="2" t="s">
        <v>644</v>
      </c>
      <c r="J342" s="6">
        <v>6500</v>
      </c>
      <c r="K342" s="2"/>
      <c r="L342" s="5">
        <v>46044</v>
      </c>
      <c r="M342" s="2" t="s">
        <v>21</v>
      </c>
      <c r="N342" s="2"/>
      <c r="O342" s="2"/>
    </row>
    <row r="343" spans="1:15" ht="30" x14ac:dyDescent="0.25">
      <c r="A343" s="2" t="s">
        <v>13</v>
      </c>
      <c r="B343" s="4" t="s">
        <v>1473</v>
      </c>
      <c r="C343" s="5">
        <v>46037</v>
      </c>
      <c r="D343" s="2" t="s">
        <v>15</v>
      </c>
      <c r="E343" s="16" t="s">
        <v>1474</v>
      </c>
      <c r="F343" s="2" t="s">
        <v>17</v>
      </c>
      <c r="G343" s="2" t="s">
        <v>1475</v>
      </c>
      <c r="H343" s="2" t="s">
        <v>1476</v>
      </c>
      <c r="I343" s="2" t="s">
        <v>1477</v>
      </c>
      <c r="J343" s="6">
        <v>3500</v>
      </c>
      <c r="K343" s="2"/>
      <c r="L343" s="5">
        <v>46044</v>
      </c>
      <c r="M343" s="2" t="s">
        <v>21</v>
      </c>
      <c r="N343" s="2"/>
      <c r="O343" s="2"/>
    </row>
    <row r="344" spans="1:15" ht="30" x14ac:dyDescent="0.25">
      <c r="A344" s="2" t="s">
        <v>13</v>
      </c>
      <c r="B344" s="4" t="s">
        <v>1478</v>
      </c>
      <c r="C344" s="5">
        <v>46036</v>
      </c>
      <c r="D344" s="2" t="s">
        <v>15</v>
      </c>
      <c r="E344" s="16" t="s">
        <v>1479</v>
      </c>
      <c r="F344" s="2" t="s">
        <v>17</v>
      </c>
      <c r="G344" s="2" t="s">
        <v>1480</v>
      </c>
      <c r="H344" s="2" t="s">
        <v>1481</v>
      </c>
      <c r="I344" s="2" t="s">
        <v>1482</v>
      </c>
      <c r="J344" s="6">
        <v>5500</v>
      </c>
      <c r="K344" s="2"/>
      <c r="L344" s="5">
        <v>46044</v>
      </c>
      <c r="M344" s="2" t="s">
        <v>21</v>
      </c>
      <c r="N344" s="2"/>
      <c r="O344" s="2"/>
    </row>
    <row r="345" spans="1:15" ht="30" x14ac:dyDescent="0.25">
      <c r="A345" s="2" t="s">
        <v>13</v>
      </c>
      <c r="B345" s="4" t="s">
        <v>1483</v>
      </c>
      <c r="C345" s="5">
        <v>46036</v>
      </c>
      <c r="D345" s="2" t="s">
        <v>15</v>
      </c>
      <c r="E345" s="16" t="s">
        <v>1484</v>
      </c>
      <c r="F345" s="2" t="s">
        <v>17</v>
      </c>
      <c r="G345" s="2" t="s">
        <v>1485</v>
      </c>
      <c r="H345" s="2" t="s">
        <v>588</v>
      </c>
      <c r="I345" s="2" t="s">
        <v>589</v>
      </c>
      <c r="J345" s="6">
        <v>5200</v>
      </c>
      <c r="K345" s="2"/>
      <c r="L345" s="5">
        <v>46044</v>
      </c>
      <c r="M345" s="2" t="s">
        <v>21</v>
      </c>
      <c r="N345" s="2"/>
      <c r="O345" s="2"/>
    </row>
    <row r="346" spans="1:15" ht="30" x14ac:dyDescent="0.25">
      <c r="A346" s="2" t="s">
        <v>13</v>
      </c>
      <c r="B346" s="4" t="s">
        <v>1486</v>
      </c>
      <c r="C346" s="5">
        <v>46037</v>
      </c>
      <c r="D346" s="2" t="s">
        <v>15</v>
      </c>
      <c r="E346" s="16" t="s">
        <v>1487</v>
      </c>
      <c r="F346" s="2" t="s">
        <v>17</v>
      </c>
      <c r="G346" s="2" t="s">
        <v>1488</v>
      </c>
      <c r="H346" s="2" t="s">
        <v>1489</v>
      </c>
      <c r="I346" s="2" t="s">
        <v>1490</v>
      </c>
      <c r="J346" s="6">
        <v>3500</v>
      </c>
      <c r="K346" s="2"/>
      <c r="L346" s="5">
        <v>46044</v>
      </c>
      <c r="M346" s="2" t="s">
        <v>21</v>
      </c>
      <c r="N346" s="2"/>
      <c r="O346" s="2"/>
    </row>
    <row r="347" spans="1:15" ht="30" x14ac:dyDescent="0.25">
      <c r="A347" s="2" t="s">
        <v>13</v>
      </c>
      <c r="B347" s="4" t="s">
        <v>1491</v>
      </c>
      <c r="C347" s="5">
        <v>46037</v>
      </c>
      <c r="D347" s="2" t="s">
        <v>15</v>
      </c>
      <c r="E347" s="16" t="s">
        <v>1492</v>
      </c>
      <c r="F347" s="2" t="s">
        <v>17</v>
      </c>
      <c r="G347" s="2" t="s">
        <v>1493</v>
      </c>
      <c r="H347" s="2" t="s">
        <v>736</v>
      </c>
      <c r="I347" s="2" t="s">
        <v>737</v>
      </c>
      <c r="J347" s="6">
        <v>2000</v>
      </c>
      <c r="K347" s="2"/>
      <c r="L347" s="5">
        <v>46044</v>
      </c>
      <c r="M347" s="2" t="s">
        <v>21</v>
      </c>
      <c r="N347" s="2"/>
      <c r="O347" s="2"/>
    </row>
    <row r="348" spans="1:15" ht="30" x14ac:dyDescent="0.25">
      <c r="A348" s="2" t="s">
        <v>13</v>
      </c>
      <c r="B348" s="4" t="s">
        <v>1494</v>
      </c>
      <c r="C348" s="5">
        <v>46036</v>
      </c>
      <c r="D348" s="2" t="s">
        <v>15</v>
      </c>
      <c r="E348" s="16" t="s">
        <v>1495</v>
      </c>
      <c r="F348" s="2" t="s">
        <v>17</v>
      </c>
      <c r="G348" s="2" t="s">
        <v>1496</v>
      </c>
      <c r="H348" s="2" t="s">
        <v>643</v>
      </c>
      <c r="I348" s="2" t="s">
        <v>644</v>
      </c>
      <c r="J348" s="6">
        <v>6000</v>
      </c>
      <c r="K348" s="2"/>
      <c r="L348" s="5">
        <v>46044</v>
      </c>
      <c r="M348" s="2" t="s">
        <v>21</v>
      </c>
      <c r="N348" s="2"/>
      <c r="O348" s="2"/>
    </row>
    <row r="349" spans="1:15" ht="30" x14ac:dyDescent="0.25">
      <c r="A349" s="2" t="s">
        <v>13</v>
      </c>
      <c r="B349" s="4" t="s">
        <v>1497</v>
      </c>
      <c r="C349" s="5">
        <v>46037</v>
      </c>
      <c r="D349" s="2" t="s">
        <v>15</v>
      </c>
      <c r="E349" s="16" t="s">
        <v>1498</v>
      </c>
      <c r="F349" s="2" t="s">
        <v>17</v>
      </c>
      <c r="G349" s="2" t="s">
        <v>1499</v>
      </c>
      <c r="H349" s="2" t="s">
        <v>1500</v>
      </c>
      <c r="I349" s="2" t="s">
        <v>1501</v>
      </c>
      <c r="J349" s="6">
        <v>6000</v>
      </c>
      <c r="K349" s="2"/>
      <c r="L349" s="5">
        <v>46044</v>
      </c>
      <c r="M349" s="2" t="s">
        <v>21</v>
      </c>
      <c r="N349" s="2"/>
      <c r="O349" s="2"/>
    </row>
    <row r="350" spans="1:15" ht="30" x14ac:dyDescent="0.25">
      <c r="A350" s="2" t="s">
        <v>13</v>
      </c>
      <c r="B350" s="4" t="s">
        <v>1502</v>
      </c>
      <c r="C350" s="5">
        <v>46037</v>
      </c>
      <c r="D350" s="2" t="s">
        <v>15</v>
      </c>
      <c r="E350" s="16" t="s">
        <v>1503</v>
      </c>
      <c r="F350" s="2" t="s">
        <v>17</v>
      </c>
      <c r="G350" s="2" t="s">
        <v>1504</v>
      </c>
      <c r="H350" s="2" t="s">
        <v>1390</v>
      </c>
      <c r="I350" s="2" t="s">
        <v>1391</v>
      </c>
      <c r="J350" s="6">
        <v>6000</v>
      </c>
      <c r="K350" s="2"/>
      <c r="L350" s="5">
        <v>46044</v>
      </c>
      <c r="M350" s="2" t="s">
        <v>21</v>
      </c>
      <c r="N350" s="2"/>
      <c r="O350" s="2"/>
    </row>
    <row r="351" spans="1:15" x14ac:dyDescent="0.25">
      <c r="A351" s="2" t="s">
        <v>13</v>
      </c>
      <c r="B351" s="4" t="s">
        <v>1505</v>
      </c>
      <c r="C351" s="5">
        <v>46010</v>
      </c>
      <c r="D351" s="2" t="s">
        <v>1506</v>
      </c>
      <c r="E351" s="16" t="s">
        <v>1507</v>
      </c>
      <c r="F351" s="2" t="s">
        <v>17</v>
      </c>
      <c r="G351" s="2" t="s">
        <v>1508</v>
      </c>
      <c r="H351" s="2" t="s">
        <v>1509</v>
      </c>
      <c r="I351" s="2" t="s">
        <v>1510</v>
      </c>
      <c r="J351" s="6">
        <v>272500</v>
      </c>
      <c r="K351" s="2"/>
      <c r="L351" s="5">
        <v>46044</v>
      </c>
      <c r="M351" s="2" t="s">
        <v>21</v>
      </c>
      <c r="N351" s="2"/>
      <c r="O351" s="2"/>
    </row>
    <row r="352" spans="1:15" ht="30" x14ac:dyDescent="0.25">
      <c r="A352" s="2" t="s">
        <v>13</v>
      </c>
      <c r="B352" s="4" t="s">
        <v>1511</v>
      </c>
      <c r="C352" s="5">
        <v>46010</v>
      </c>
      <c r="D352" s="2" t="s">
        <v>15</v>
      </c>
      <c r="E352" s="16" t="s">
        <v>1512</v>
      </c>
      <c r="F352" s="2" t="s">
        <v>17</v>
      </c>
      <c r="G352" s="2" t="s">
        <v>1513</v>
      </c>
      <c r="H352" s="2" t="s">
        <v>1514</v>
      </c>
      <c r="I352" s="2" t="s">
        <v>1515</v>
      </c>
      <c r="J352" s="6">
        <v>6000</v>
      </c>
      <c r="K352" s="2"/>
      <c r="L352" s="5">
        <v>46044</v>
      </c>
      <c r="M352" s="2" t="s">
        <v>21</v>
      </c>
      <c r="N352" s="2"/>
      <c r="O352" s="2"/>
    </row>
    <row r="353" spans="1:15" ht="30" x14ac:dyDescent="0.25">
      <c r="A353" s="2" t="s">
        <v>13</v>
      </c>
      <c r="B353" s="4" t="s">
        <v>1516</v>
      </c>
      <c r="C353" s="5">
        <v>46037</v>
      </c>
      <c r="D353" s="2" t="s">
        <v>15</v>
      </c>
      <c r="E353" s="16" t="s">
        <v>1517</v>
      </c>
      <c r="F353" s="2" t="s">
        <v>17</v>
      </c>
      <c r="G353" s="2" t="s">
        <v>1518</v>
      </c>
      <c r="H353" s="2" t="s">
        <v>1519</v>
      </c>
      <c r="I353" s="2" t="s">
        <v>1520</v>
      </c>
      <c r="J353" s="6">
        <v>6500</v>
      </c>
      <c r="K353" s="2"/>
      <c r="L353" s="5">
        <v>46044</v>
      </c>
      <c r="M353" s="2" t="s">
        <v>21</v>
      </c>
      <c r="N353" s="2"/>
      <c r="O353" s="2"/>
    </row>
    <row r="354" spans="1:15" ht="30" x14ac:dyDescent="0.25">
      <c r="A354" s="2" t="s">
        <v>13</v>
      </c>
      <c r="B354" s="4" t="s">
        <v>1521</v>
      </c>
      <c r="C354" s="5">
        <v>46035</v>
      </c>
      <c r="D354" s="2" t="s">
        <v>553</v>
      </c>
      <c r="E354" s="16" t="s">
        <v>1522</v>
      </c>
      <c r="F354" s="2" t="s">
        <v>17</v>
      </c>
      <c r="G354" s="2" t="s">
        <v>1523</v>
      </c>
      <c r="H354" s="2" t="s">
        <v>344</v>
      </c>
      <c r="I354" s="2" t="s">
        <v>1524</v>
      </c>
      <c r="J354" s="6">
        <v>14000</v>
      </c>
      <c r="K354" s="2"/>
      <c r="L354" s="5">
        <v>46044</v>
      </c>
      <c r="M354" s="2" t="s">
        <v>21</v>
      </c>
      <c r="N354" s="2"/>
      <c r="O354" s="2"/>
    </row>
    <row r="355" spans="1:15" x14ac:dyDescent="0.25">
      <c r="A355" s="2" t="s">
        <v>13</v>
      </c>
      <c r="B355" s="4" t="s">
        <v>1525</v>
      </c>
      <c r="C355" s="5">
        <v>46036</v>
      </c>
      <c r="D355" s="2" t="s">
        <v>15</v>
      </c>
      <c r="E355" s="16" t="s">
        <v>1526</v>
      </c>
      <c r="F355" s="2" t="s">
        <v>17</v>
      </c>
      <c r="G355" s="2" t="s">
        <v>1527</v>
      </c>
      <c r="H355" s="2" t="s">
        <v>1528</v>
      </c>
      <c r="I355" s="2" t="s">
        <v>1529</v>
      </c>
      <c r="J355" s="6">
        <v>5500</v>
      </c>
      <c r="K355" s="2"/>
      <c r="L355" s="5">
        <v>46044</v>
      </c>
      <c r="M355" s="2" t="s">
        <v>21</v>
      </c>
      <c r="N355" s="2"/>
      <c r="O355" s="2"/>
    </row>
    <row r="356" spans="1:15" ht="30" x14ac:dyDescent="0.25">
      <c r="A356" s="2" t="s">
        <v>13</v>
      </c>
      <c r="B356" s="4" t="s">
        <v>1530</v>
      </c>
      <c r="C356" s="5">
        <v>46036</v>
      </c>
      <c r="D356" s="2" t="s">
        <v>15</v>
      </c>
      <c r="E356" s="16" t="s">
        <v>1531</v>
      </c>
      <c r="F356" s="2" t="s">
        <v>17</v>
      </c>
      <c r="G356" s="2" t="s">
        <v>1532</v>
      </c>
      <c r="H356" s="2" t="s">
        <v>1476</v>
      </c>
      <c r="I356" s="2" t="s">
        <v>1477</v>
      </c>
      <c r="J356" s="6">
        <v>3500</v>
      </c>
      <c r="K356" s="2"/>
      <c r="L356" s="5">
        <v>46044</v>
      </c>
      <c r="M356" s="2" t="s">
        <v>21</v>
      </c>
      <c r="N356" s="2"/>
      <c r="O356" s="2"/>
    </row>
    <row r="357" spans="1:15" ht="30" x14ac:dyDescent="0.25">
      <c r="A357" s="2" t="s">
        <v>13</v>
      </c>
      <c r="B357" s="4" t="s">
        <v>1533</v>
      </c>
      <c r="C357" s="5">
        <v>46036</v>
      </c>
      <c r="D357" s="2" t="s">
        <v>15</v>
      </c>
      <c r="E357" s="16" t="s">
        <v>1534</v>
      </c>
      <c r="F357" s="2" t="s">
        <v>17</v>
      </c>
      <c r="G357" s="2" t="s">
        <v>1535</v>
      </c>
      <c r="H357" s="2" t="s">
        <v>1536</v>
      </c>
      <c r="I357" s="2" t="s">
        <v>1537</v>
      </c>
      <c r="J357" s="6">
        <v>5000</v>
      </c>
      <c r="K357" s="2"/>
      <c r="L357" s="5">
        <v>46044</v>
      </c>
      <c r="M357" s="2" t="s">
        <v>21</v>
      </c>
      <c r="N357" s="2"/>
      <c r="O357" s="2"/>
    </row>
    <row r="358" spans="1:15" ht="30" x14ac:dyDescent="0.25">
      <c r="A358" s="2" t="s">
        <v>13</v>
      </c>
      <c r="B358" s="4" t="s">
        <v>1538</v>
      </c>
      <c r="C358" s="5">
        <v>46041</v>
      </c>
      <c r="D358" s="2" t="s">
        <v>15</v>
      </c>
      <c r="E358" s="16" t="s">
        <v>1539</v>
      </c>
      <c r="F358" s="2" t="s">
        <v>17</v>
      </c>
      <c r="G358" s="2" t="s">
        <v>1540</v>
      </c>
      <c r="H358" s="2" t="s">
        <v>1541</v>
      </c>
      <c r="I358" s="2" t="s">
        <v>1542</v>
      </c>
      <c r="J358" s="6">
        <v>7400</v>
      </c>
      <c r="K358" s="2"/>
      <c r="L358" s="5">
        <v>46044</v>
      </c>
      <c r="M358" s="2" t="s">
        <v>21</v>
      </c>
      <c r="N358" s="2"/>
      <c r="O358" s="2"/>
    </row>
    <row r="359" spans="1:15" ht="30" x14ac:dyDescent="0.25">
      <c r="A359" s="2" t="s">
        <v>13</v>
      </c>
      <c r="B359" s="4" t="s">
        <v>1543</v>
      </c>
      <c r="C359" s="5">
        <v>45987</v>
      </c>
      <c r="D359" s="2" t="s">
        <v>1282</v>
      </c>
      <c r="E359" s="16" t="s">
        <v>1544</v>
      </c>
      <c r="F359" s="2" t="s">
        <v>17</v>
      </c>
      <c r="G359" s="2" t="s">
        <v>1545</v>
      </c>
      <c r="H359" s="2" t="s">
        <v>1546</v>
      </c>
      <c r="I359" s="2" t="s">
        <v>1547</v>
      </c>
      <c r="J359" s="6">
        <v>750000</v>
      </c>
      <c r="K359" s="2"/>
      <c r="L359" s="5">
        <v>46044</v>
      </c>
      <c r="M359" s="2" t="s">
        <v>21</v>
      </c>
      <c r="N359" s="2"/>
      <c r="O359" s="2"/>
    </row>
    <row r="360" spans="1:15" ht="30" x14ac:dyDescent="0.25">
      <c r="A360" s="2" t="s">
        <v>13</v>
      </c>
      <c r="B360" s="4" t="s">
        <v>1548</v>
      </c>
      <c r="C360" s="5">
        <v>46041</v>
      </c>
      <c r="D360" s="2" t="s">
        <v>15</v>
      </c>
      <c r="E360" s="16" t="s">
        <v>1549</v>
      </c>
      <c r="F360" s="2" t="s">
        <v>17</v>
      </c>
      <c r="G360" s="2" t="s">
        <v>1550</v>
      </c>
      <c r="H360" s="2" t="s">
        <v>55</v>
      </c>
      <c r="I360" s="2" t="s">
        <v>56</v>
      </c>
      <c r="J360" s="6">
        <v>6000</v>
      </c>
      <c r="K360" s="2"/>
      <c r="L360" s="5">
        <v>46044</v>
      </c>
      <c r="M360" s="2" t="s">
        <v>21</v>
      </c>
      <c r="N360" s="2"/>
      <c r="O360" s="2"/>
    </row>
    <row r="361" spans="1:15" ht="30" x14ac:dyDescent="0.25">
      <c r="A361" s="2" t="s">
        <v>13</v>
      </c>
      <c r="B361" s="4" t="s">
        <v>1551</v>
      </c>
      <c r="C361" s="5">
        <v>46037</v>
      </c>
      <c r="D361" s="2" t="s">
        <v>15</v>
      </c>
      <c r="E361" s="16" t="s">
        <v>1552</v>
      </c>
      <c r="F361" s="2" t="s">
        <v>17</v>
      </c>
      <c r="G361" s="2" t="s">
        <v>1553</v>
      </c>
      <c r="H361" s="2" t="s">
        <v>270</v>
      </c>
      <c r="I361" s="2" t="s">
        <v>271</v>
      </c>
      <c r="J361" s="6">
        <v>5000</v>
      </c>
      <c r="K361" s="2"/>
      <c r="L361" s="5">
        <v>46044</v>
      </c>
      <c r="M361" s="2" t="s">
        <v>21</v>
      </c>
      <c r="N361" s="2"/>
      <c r="O361" s="2"/>
    </row>
    <row r="362" spans="1:15" ht="30" x14ac:dyDescent="0.25">
      <c r="A362" s="2" t="s">
        <v>13</v>
      </c>
      <c r="B362" s="4" t="s">
        <v>1554</v>
      </c>
      <c r="C362" s="5">
        <v>46036</v>
      </c>
      <c r="D362" s="2" t="s">
        <v>232</v>
      </c>
      <c r="E362" s="16" t="s">
        <v>1555</v>
      </c>
      <c r="F362" s="2" t="s">
        <v>17</v>
      </c>
      <c r="G362" s="2" t="s">
        <v>1556</v>
      </c>
      <c r="H362" s="2" t="s">
        <v>1557</v>
      </c>
      <c r="I362" s="2" t="s">
        <v>1558</v>
      </c>
      <c r="J362" s="6">
        <v>6500</v>
      </c>
      <c r="K362" s="2"/>
      <c r="L362" s="5">
        <v>46044</v>
      </c>
      <c r="M362" s="2" t="s">
        <v>21</v>
      </c>
      <c r="N362" s="2"/>
      <c r="O362" s="2"/>
    </row>
    <row r="363" spans="1:15" ht="30" x14ac:dyDescent="0.25">
      <c r="A363" s="2" t="s">
        <v>13</v>
      </c>
      <c r="B363" s="4" t="s">
        <v>1559</v>
      </c>
      <c r="C363" s="5">
        <v>46034</v>
      </c>
      <c r="D363" s="2" t="s">
        <v>553</v>
      </c>
      <c r="E363" s="16" t="s">
        <v>1560</v>
      </c>
      <c r="F363" s="2" t="s">
        <v>17</v>
      </c>
      <c r="G363" s="2" t="s">
        <v>1561</v>
      </c>
      <c r="H363" s="2" t="s">
        <v>1562</v>
      </c>
      <c r="I363" s="2" t="s">
        <v>1563</v>
      </c>
      <c r="J363" s="6">
        <v>29600</v>
      </c>
      <c r="K363" s="2"/>
      <c r="L363" s="5">
        <v>46044</v>
      </c>
      <c r="M363" s="2" t="s">
        <v>21</v>
      </c>
      <c r="N363" s="2"/>
      <c r="O363" s="2"/>
    </row>
    <row r="364" spans="1:15" ht="30" x14ac:dyDescent="0.25">
      <c r="A364" s="2" t="s">
        <v>13</v>
      </c>
      <c r="B364" s="4" t="s">
        <v>1564</v>
      </c>
      <c r="C364" s="5">
        <v>46037</v>
      </c>
      <c r="D364" s="2" t="s">
        <v>15</v>
      </c>
      <c r="E364" s="16" t="s">
        <v>1565</v>
      </c>
      <c r="F364" s="2" t="s">
        <v>17</v>
      </c>
      <c r="G364" s="2" t="s">
        <v>1566</v>
      </c>
      <c r="H364" s="2" t="s">
        <v>448</v>
      </c>
      <c r="I364" s="2" t="s">
        <v>449</v>
      </c>
      <c r="J364" s="6">
        <v>16000</v>
      </c>
      <c r="K364" s="2"/>
      <c r="L364" s="5">
        <v>46044</v>
      </c>
      <c r="M364" s="2" t="s">
        <v>21</v>
      </c>
      <c r="N364" s="2"/>
      <c r="O364" s="2"/>
    </row>
    <row r="365" spans="1:15" ht="30" x14ac:dyDescent="0.25">
      <c r="A365" s="2" t="s">
        <v>13</v>
      </c>
      <c r="B365" s="4" t="s">
        <v>1567</v>
      </c>
      <c r="C365" s="5">
        <v>46038</v>
      </c>
      <c r="D365" s="2" t="s">
        <v>15</v>
      </c>
      <c r="E365" s="16" t="s">
        <v>1568</v>
      </c>
      <c r="F365" s="2" t="s">
        <v>17</v>
      </c>
      <c r="G365" s="2" t="s">
        <v>1569</v>
      </c>
      <c r="H365" s="2" t="s">
        <v>1570</v>
      </c>
      <c r="I365" s="2" t="s">
        <v>1571</v>
      </c>
      <c r="J365" s="6">
        <v>3000</v>
      </c>
      <c r="K365" s="2"/>
      <c r="L365" s="5">
        <v>46044</v>
      </c>
      <c r="M365" s="2" t="s">
        <v>21</v>
      </c>
      <c r="N365" s="2"/>
      <c r="O365" s="2"/>
    </row>
    <row r="366" spans="1:15" ht="30" x14ac:dyDescent="0.25">
      <c r="A366" s="2" t="s">
        <v>13</v>
      </c>
      <c r="B366" s="4" t="s">
        <v>1572</v>
      </c>
      <c r="C366" s="5">
        <v>46037</v>
      </c>
      <c r="D366" s="2" t="s">
        <v>15</v>
      </c>
      <c r="E366" s="16" t="s">
        <v>1573</v>
      </c>
      <c r="F366" s="2" t="s">
        <v>17</v>
      </c>
      <c r="G366" s="2" t="s">
        <v>1574</v>
      </c>
      <c r="H366" s="8">
        <v>4358680000000</v>
      </c>
      <c r="I366" s="2" t="s">
        <v>1575</v>
      </c>
      <c r="J366" s="6">
        <v>5000</v>
      </c>
      <c r="K366" s="2"/>
      <c r="L366" s="5">
        <v>46044</v>
      </c>
      <c r="M366" s="2" t="s">
        <v>21</v>
      </c>
      <c r="N366" s="2"/>
      <c r="O366" s="2"/>
    </row>
    <row r="367" spans="1:15" ht="30" x14ac:dyDescent="0.25">
      <c r="A367" s="2" t="s">
        <v>13</v>
      </c>
      <c r="B367" s="4" t="s">
        <v>1576</v>
      </c>
      <c r="C367" s="5">
        <v>46044</v>
      </c>
      <c r="D367" s="2" t="s">
        <v>15</v>
      </c>
      <c r="E367" s="16" t="s">
        <v>1577</v>
      </c>
      <c r="F367" s="2" t="s">
        <v>17</v>
      </c>
      <c r="G367" s="2" t="s">
        <v>1578</v>
      </c>
      <c r="H367" s="2" t="s">
        <v>1579</v>
      </c>
      <c r="I367" s="2" t="s">
        <v>1580</v>
      </c>
      <c r="J367" s="6">
        <v>15000</v>
      </c>
      <c r="K367" s="2"/>
      <c r="L367" s="5">
        <v>46044</v>
      </c>
      <c r="M367" s="2" t="s">
        <v>21</v>
      </c>
      <c r="N367" s="2"/>
      <c r="O367" s="2"/>
    </row>
    <row r="368" spans="1:15" ht="30" x14ac:dyDescent="0.25">
      <c r="A368" s="2" t="s">
        <v>13</v>
      </c>
      <c r="B368" s="4" t="s">
        <v>1581</v>
      </c>
      <c r="C368" s="5">
        <v>46037</v>
      </c>
      <c r="D368" s="2" t="s">
        <v>15</v>
      </c>
      <c r="E368" s="16" t="s">
        <v>1582</v>
      </c>
      <c r="F368" s="2" t="s">
        <v>17</v>
      </c>
      <c r="G368" s="2" t="s">
        <v>1583</v>
      </c>
      <c r="H368" s="2" t="s">
        <v>1584</v>
      </c>
      <c r="I368" s="2" t="s">
        <v>1585</v>
      </c>
      <c r="J368" s="6">
        <v>6000</v>
      </c>
      <c r="K368" s="2"/>
      <c r="L368" s="5">
        <v>46043</v>
      </c>
      <c r="M368" s="2" t="s">
        <v>21</v>
      </c>
      <c r="N368" s="2"/>
      <c r="O368" s="2"/>
    </row>
    <row r="369" spans="1:15" ht="30" x14ac:dyDescent="0.25">
      <c r="A369" s="2" t="s">
        <v>13</v>
      </c>
      <c r="B369" s="4" t="s">
        <v>1586</v>
      </c>
      <c r="C369" s="5">
        <v>46037</v>
      </c>
      <c r="D369" s="2" t="s">
        <v>15</v>
      </c>
      <c r="E369" s="16" t="s">
        <v>1587</v>
      </c>
      <c r="F369" s="2" t="s">
        <v>17</v>
      </c>
      <c r="G369" s="2" t="s">
        <v>1588</v>
      </c>
      <c r="H369" s="2" t="s">
        <v>1589</v>
      </c>
      <c r="I369" s="2" t="s">
        <v>1590</v>
      </c>
      <c r="J369" s="6">
        <v>5000</v>
      </c>
      <c r="K369" s="2"/>
      <c r="L369" s="5">
        <v>46043</v>
      </c>
      <c r="M369" s="2" t="s">
        <v>21</v>
      </c>
      <c r="N369" s="2"/>
      <c r="O369" s="2"/>
    </row>
    <row r="370" spans="1:15" ht="30" x14ac:dyDescent="0.25">
      <c r="A370" s="2" t="s">
        <v>13</v>
      </c>
      <c r="B370" s="4" t="s">
        <v>1591</v>
      </c>
      <c r="C370" s="5">
        <v>46038</v>
      </c>
      <c r="D370" s="2" t="s">
        <v>15</v>
      </c>
      <c r="E370" s="16" t="s">
        <v>1592</v>
      </c>
      <c r="F370" s="2" t="s">
        <v>17</v>
      </c>
      <c r="G370" s="2" t="s">
        <v>1593</v>
      </c>
      <c r="H370" s="2" t="s">
        <v>1594</v>
      </c>
      <c r="I370" s="2" t="s">
        <v>1595</v>
      </c>
      <c r="J370" s="6">
        <v>4500</v>
      </c>
      <c r="K370" s="2"/>
      <c r="L370" s="5">
        <v>46043</v>
      </c>
      <c r="M370" s="2" t="s">
        <v>21</v>
      </c>
      <c r="N370" s="2"/>
      <c r="O370" s="2"/>
    </row>
    <row r="371" spans="1:15" ht="30" x14ac:dyDescent="0.25">
      <c r="A371" s="2" t="s">
        <v>13</v>
      </c>
      <c r="B371" s="4" t="s">
        <v>1596</v>
      </c>
      <c r="C371" s="5">
        <v>46038</v>
      </c>
      <c r="D371" s="2" t="s">
        <v>15</v>
      </c>
      <c r="E371" s="16" t="s">
        <v>1597</v>
      </c>
      <c r="F371" s="2" t="s">
        <v>17</v>
      </c>
      <c r="G371" s="2" t="s">
        <v>1598</v>
      </c>
      <c r="H371" s="2" t="s">
        <v>1599</v>
      </c>
      <c r="I371" s="2" t="s">
        <v>1600</v>
      </c>
      <c r="J371" s="6">
        <v>6000</v>
      </c>
      <c r="K371" s="2"/>
      <c r="L371" s="5">
        <v>46043</v>
      </c>
      <c r="M371" s="2" t="s">
        <v>21</v>
      </c>
      <c r="N371" s="2"/>
      <c r="O371" s="2"/>
    </row>
    <row r="372" spans="1:15" ht="30" x14ac:dyDescent="0.25">
      <c r="A372" s="2" t="s">
        <v>13</v>
      </c>
      <c r="B372" s="4" t="s">
        <v>1601</v>
      </c>
      <c r="C372" s="5">
        <v>46020</v>
      </c>
      <c r="D372" s="2" t="s">
        <v>1602</v>
      </c>
      <c r="E372" s="16" t="s">
        <v>1603</v>
      </c>
      <c r="F372" s="2" t="s">
        <v>17</v>
      </c>
      <c r="G372" s="2" t="s">
        <v>1604</v>
      </c>
      <c r="H372" s="2" t="s">
        <v>1605</v>
      </c>
      <c r="I372" s="2" t="s">
        <v>1606</v>
      </c>
      <c r="J372" s="6">
        <v>44000</v>
      </c>
      <c r="K372" s="2"/>
      <c r="L372" s="5">
        <v>46043</v>
      </c>
      <c r="M372" s="2" t="s">
        <v>21</v>
      </c>
      <c r="N372" s="2"/>
      <c r="O372" s="2"/>
    </row>
    <row r="373" spans="1:15" ht="30" x14ac:dyDescent="0.25">
      <c r="A373" s="2" t="s">
        <v>13</v>
      </c>
      <c r="B373" s="4" t="s">
        <v>1607</v>
      </c>
      <c r="C373" s="5">
        <v>46035</v>
      </c>
      <c r="D373" s="2" t="s">
        <v>1602</v>
      </c>
      <c r="E373" s="16" t="s">
        <v>1608</v>
      </c>
      <c r="F373" s="2" t="s">
        <v>17</v>
      </c>
      <c r="G373" s="2" t="s">
        <v>1609</v>
      </c>
      <c r="H373" s="2" t="s">
        <v>1610</v>
      </c>
      <c r="I373" s="2" t="s">
        <v>1611</v>
      </c>
      <c r="J373" s="6">
        <v>24000</v>
      </c>
      <c r="K373" s="2"/>
      <c r="L373" s="5">
        <v>46043</v>
      </c>
      <c r="M373" s="2" t="s">
        <v>21</v>
      </c>
      <c r="N373" s="2"/>
      <c r="O373" s="2"/>
    </row>
    <row r="374" spans="1:15" ht="30" x14ac:dyDescent="0.25">
      <c r="A374" s="2" t="s">
        <v>13</v>
      </c>
      <c r="B374" s="4" t="s">
        <v>1612</v>
      </c>
      <c r="C374" s="5">
        <v>46035</v>
      </c>
      <c r="D374" s="2" t="s">
        <v>15</v>
      </c>
      <c r="E374" s="16" t="s">
        <v>1613</v>
      </c>
      <c r="F374" s="2" t="s">
        <v>17</v>
      </c>
      <c r="G374" s="2" t="s">
        <v>1614</v>
      </c>
      <c r="H374" s="2" t="s">
        <v>64</v>
      </c>
      <c r="I374" s="2" t="s">
        <v>1615</v>
      </c>
      <c r="J374" s="6">
        <v>7400</v>
      </c>
      <c r="K374" s="2"/>
      <c r="L374" s="5">
        <v>46043</v>
      </c>
      <c r="M374" s="2" t="s">
        <v>21</v>
      </c>
      <c r="N374" s="2"/>
      <c r="O374" s="2"/>
    </row>
    <row r="375" spans="1:15" ht="30" x14ac:dyDescent="0.25">
      <c r="A375" s="2" t="s">
        <v>13</v>
      </c>
      <c r="B375" s="4" t="s">
        <v>1616</v>
      </c>
      <c r="C375" s="5">
        <v>46035</v>
      </c>
      <c r="D375" s="2" t="s">
        <v>15</v>
      </c>
      <c r="E375" s="16" t="s">
        <v>1617</v>
      </c>
      <c r="F375" s="2" t="s">
        <v>17</v>
      </c>
      <c r="G375" s="2" t="s">
        <v>1618</v>
      </c>
      <c r="H375" s="2" t="s">
        <v>1619</v>
      </c>
      <c r="I375" s="2" t="s">
        <v>1620</v>
      </c>
      <c r="J375" s="6">
        <v>6000</v>
      </c>
      <c r="K375" s="2"/>
      <c r="L375" s="5">
        <v>46043</v>
      </c>
      <c r="M375" s="2" t="s">
        <v>21</v>
      </c>
      <c r="N375" s="2"/>
      <c r="O375" s="2"/>
    </row>
    <row r="376" spans="1:15" ht="30" x14ac:dyDescent="0.25">
      <c r="A376" s="2" t="s">
        <v>13</v>
      </c>
      <c r="B376" s="4" t="s">
        <v>1621</v>
      </c>
      <c r="C376" s="5">
        <v>46035</v>
      </c>
      <c r="D376" s="2" t="s">
        <v>15</v>
      </c>
      <c r="E376" s="16" t="s">
        <v>1622</v>
      </c>
      <c r="F376" s="2" t="s">
        <v>17</v>
      </c>
      <c r="G376" s="2" t="s">
        <v>1623</v>
      </c>
      <c r="H376" s="2" t="s">
        <v>1624</v>
      </c>
      <c r="I376" s="2" t="s">
        <v>1625</v>
      </c>
      <c r="J376" s="6">
        <v>4000</v>
      </c>
      <c r="K376" s="2"/>
      <c r="L376" s="5">
        <v>46043</v>
      </c>
      <c r="M376" s="2" t="s">
        <v>21</v>
      </c>
      <c r="N376" s="2"/>
      <c r="O376" s="2"/>
    </row>
    <row r="377" spans="1:15" ht="30" x14ac:dyDescent="0.25">
      <c r="A377" s="2" t="s">
        <v>13</v>
      </c>
      <c r="B377" s="4" t="s">
        <v>1626</v>
      </c>
      <c r="C377" s="5">
        <v>46041</v>
      </c>
      <c r="D377" s="2" t="s">
        <v>15</v>
      </c>
      <c r="E377" s="16" t="s">
        <v>1627</v>
      </c>
      <c r="F377" s="2" t="s">
        <v>17</v>
      </c>
      <c r="G377" s="2" t="s">
        <v>1628</v>
      </c>
      <c r="H377" s="2" t="s">
        <v>1629</v>
      </c>
      <c r="I377" s="2" t="s">
        <v>1630</v>
      </c>
      <c r="J377" s="6">
        <v>7400</v>
      </c>
      <c r="K377" s="2"/>
      <c r="L377" s="5">
        <v>46043</v>
      </c>
      <c r="M377" s="2" t="s">
        <v>21</v>
      </c>
      <c r="N377" s="2"/>
      <c r="O377" s="2"/>
    </row>
    <row r="378" spans="1:15" ht="30" x14ac:dyDescent="0.25">
      <c r="A378" s="2" t="s">
        <v>13</v>
      </c>
      <c r="B378" s="4" t="s">
        <v>1631</v>
      </c>
      <c r="C378" s="5">
        <v>46037</v>
      </c>
      <c r="D378" s="2" t="s">
        <v>347</v>
      </c>
      <c r="E378" s="16" t="s">
        <v>1632</v>
      </c>
      <c r="F378" s="2" t="s">
        <v>17</v>
      </c>
      <c r="G378" s="2" t="s">
        <v>1633</v>
      </c>
      <c r="H378" s="2" t="s">
        <v>1634</v>
      </c>
      <c r="I378" s="2" t="s">
        <v>1635</v>
      </c>
      <c r="J378" s="6">
        <v>25000</v>
      </c>
      <c r="K378" s="2"/>
      <c r="L378" s="5">
        <v>46043</v>
      </c>
      <c r="M378" s="2" t="s">
        <v>21</v>
      </c>
      <c r="N378" s="2"/>
      <c r="O378" s="2"/>
    </row>
    <row r="379" spans="1:15" ht="30" x14ac:dyDescent="0.25">
      <c r="A379" s="2" t="s">
        <v>13</v>
      </c>
      <c r="B379" s="4" t="s">
        <v>1636</v>
      </c>
      <c r="C379" s="5">
        <v>46038</v>
      </c>
      <c r="D379" s="2" t="s">
        <v>15</v>
      </c>
      <c r="E379" s="16" t="s">
        <v>1637</v>
      </c>
      <c r="F379" s="2" t="s">
        <v>17</v>
      </c>
      <c r="G379" s="2" t="s">
        <v>1638</v>
      </c>
      <c r="H379" s="2" t="s">
        <v>659</v>
      </c>
      <c r="I379" s="2" t="s">
        <v>660</v>
      </c>
      <c r="J379" s="6">
        <v>4000</v>
      </c>
      <c r="K379" s="2"/>
      <c r="L379" s="5">
        <v>46043</v>
      </c>
      <c r="M379" s="2" t="s">
        <v>21</v>
      </c>
      <c r="N379" s="2"/>
      <c r="O379" s="2"/>
    </row>
    <row r="380" spans="1:15" ht="30" x14ac:dyDescent="0.25">
      <c r="A380" s="2" t="s">
        <v>13</v>
      </c>
      <c r="B380" s="4" t="s">
        <v>1639</v>
      </c>
      <c r="C380" s="5">
        <v>46036</v>
      </c>
      <c r="D380" s="2" t="s">
        <v>15</v>
      </c>
      <c r="E380" s="16" t="s">
        <v>1640</v>
      </c>
      <c r="F380" s="2" t="s">
        <v>17</v>
      </c>
      <c r="G380" s="2" t="s">
        <v>1641</v>
      </c>
      <c r="H380" s="2" t="s">
        <v>588</v>
      </c>
      <c r="I380" s="2" t="s">
        <v>589</v>
      </c>
      <c r="J380" s="6">
        <v>7400</v>
      </c>
      <c r="K380" s="2"/>
      <c r="L380" s="5">
        <v>46043</v>
      </c>
      <c r="M380" s="2" t="s">
        <v>21</v>
      </c>
      <c r="N380" s="2"/>
      <c r="O380" s="2"/>
    </row>
    <row r="381" spans="1:15" ht="30" x14ac:dyDescent="0.25">
      <c r="A381" s="2" t="s">
        <v>13</v>
      </c>
      <c r="B381" s="4" t="s">
        <v>1642</v>
      </c>
      <c r="C381" s="5">
        <v>46036</v>
      </c>
      <c r="D381" s="2" t="s">
        <v>15</v>
      </c>
      <c r="E381" s="16" t="s">
        <v>1643</v>
      </c>
      <c r="F381" s="2" t="s">
        <v>17</v>
      </c>
      <c r="G381" s="2" t="s">
        <v>1644</v>
      </c>
      <c r="H381" s="2" t="s">
        <v>659</v>
      </c>
      <c r="I381" s="2" t="s">
        <v>1645</v>
      </c>
      <c r="J381" s="6">
        <v>2000</v>
      </c>
      <c r="K381" s="2"/>
      <c r="L381" s="5">
        <v>46043</v>
      </c>
      <c r="M381" s="2" t="s">
        <v>21</v>
      </c>
      <c r="N381" s="2"/>
      <c r="O381" s="2"/>
    </row>
    <row r="382" spans="1:15" ht="30" x14ac:dyDescent="0.25">
      <c r="A382" s="2" t="s">
        <v>13</v>
      </c>
      <c r="B382" s="4" t="s">
        <v>1646</v>
      </c>
      <c r="C382" s="5">
        <v>46037</v>
      </c>
      <c r="D382" s="2" t="s">
        <v>15</v>
      </c>
      <c r="E382" s="16" t="s">
        <v>1647</v>
      </c>
      <c r="F382" s="2" t="s">
        <v>17</v>
      </c>
      <c r="G382" s="2" t="s">
        <v>1648</v>
      </c>
      <c r="H382" s="2" t="s">
        <v>1649</v>
      </c>
      <c r="I382" s="2" t="s">
        <v>1650</v>
      </c>
      <c r="J382" s="6">
        <v>12000</v>
      </c>
      <c r="K382" s="2"/>
      <c r="L382" s="5">
        <v>46043</v>
      </c>
      <c r="M382" s="2" t="s">
        <v>21</v>
      </c>
      <c r="N382" s="2"/>
      <c r="O382" s="2"/>
    </row>
    <row r="383" spans="1:15" ht="30" x14ac:dyDescent="0.25">
      <c r="A383" s="2" t="s">
        <v>13</v>
      </c>
      <c r="B383" s="4" t="s">
        <v>1651</v>
      </c>
      <c r="C383" s="5">
        <v>46037</v>
      </c>
      <c r="D383" s="2" t="s">
        <v>15</v>
      </c>
      <c r="E383" s="16" t="s">
        <v>1652</v>
      </c>
      <c r="F383" s="2" t="s">
        <v>17</v>
      </c>
      <c r="G383" s="2" t="s">
        <v>1653</v>
      </c>
      <c r="H383" s="2" t="s">
        <v>55</v>
      </c>
      <c r="I383" s="2" t="s">
        <v>56</v>
      </c>
      <c r="J383" s="6">
        <v>6000</v>
      </c>
      <c r="K383" s="2"/>
      <c r="L383" s="5">
        <v>46043</v>
      </c>
      <c r="M383" s="2" t="s">
        <v>21</v>
      </c>
      <c r="N383" s="2"/>
      <c r="O383" s="2"/>
    </row>
    <row r="384" spans="1:15" x14ac:dyDescent="0.25">
      <c r="A384" s="2" t="s">
        <v>13</v>
      </c>
      <c r="B384" s="4" t="s">
        <v>1654</v>
      </c>
      <c r="C384" s="5">
        <v>46037</v>
      </c>
      <c r="D384" s="2" t="s">
        <v>15</v>
      </c>
      <c r="E384" s="16" t="s">
        <v>1655</v>
      </c>
      <c r="F384" s="2" t="s">
        <v>17</v>
      </c>
      <c r="G384" s="2" t="s">
        <v>1656</v>
      </c>
      <c r="H384" s="2" t="s">
        <v>937</v>
      </c>
      <c r="I384" s="2" t="s">
        <v>1657</v>
      </c>
      <c r="J384" s="6">
        <v>3500</v>
      </c>
      <c r="K384" s="2"/>
      <c r="L384" s="5">
        <v>46043</v>
      </c>
      <c r="M384" s="2" t="s">
        <v>21</v>
      </c>
      <c r="N384" s="2"/>
      <c r="O384" s="2"/>
    </row>
    <row r="385" spans="1:15" x14ac:dyDescent="0.25">
      <c r="A385" s="2" t="s">
        <v>13</v>
      </c>
      <c r="B385" s="4" t="s">
        <v>1658</v>
      </c>
      <c r="C385" s="5">
        <v>46041</v>
      </c>
      <c r="D385" s="2" t="s">
        <v>15</v>
      </c>
      <c r="E385" s="16" t="s">
        <v>1659</v>
      </c>
      <c r="F385" s="2" t="s">
        <v>17</v>
      </c>
      <c r="G385" s="2" t="s">
        <v>1660</v>
      </c>
      <c r="H385" s="2" t="s">
        <v>643</v>
      </c>
      <c r="I385" s="2" t="s">
        <v>644</v>
      </c>
      <c r="J385" s="6">
        <v>5000</v>
      </c>
      <c r="K385" s="2"/>
      <c r="L385" s="5">
        <v>46043</v>
      </c>
      <c r="M385" s="2" t="s">
        <v>21</v>
      </c>
      <c r="N385" s="2"/>
      <c r="O385" s="2"/>
    </row>
    <row r="386" spans="1:15" ht="30" x14ac:dyDescent="0.25">
      <c r="A386" s="2" t="s">
        <v>13</v>
      </c>
      <c r="B386" s="4" t="s">
        <v>1661</v>
      </c>
      <c r="C386" s="5">
        <v>46041</v>
      </c>
      <c r="D386" s="2" t="s">
        <v>15</v>
      </c>
      <c r="E386" s="16" t="s">
        <v>1662</v>
      </c>
      <c r="F386" s="2" t="s">
        <v>17</v>
      </c>
      <c r="G386" s="2" t="s">
        <v>1663</v>
      </c>
      <c r="H386" s="2" t="s">
        <v>643</v>
      </c>
      <c r="I386" s="2" t="s">
        <v>644</v>
      </c>
      <c r="J386" s="6">
        <v>6000</v>
      </c>
      <c r="K386" s="2"/>
      <c r="L386" s="5">
        <v>46043</v>
      </c>
      <c r="M386" s="2" t="s">
        <v>21</v>
      </c>
      <c r="N386" s="2"/>
      <c r="O386" s="2"/>
    </row>
    <row r="387" spans="1:15" ht="30" x14ac:dyDescent="0.25">
      <c r="A387" s="2" t="s">
        <v>13</v>
      </c>
      <c r="B387" s="4" t="s">
        <v>1664</v>
      </c>
      <c r="C387" s="5">
        <v>46037</v>
      </c>
      <c r="D387" s="2" t="s">
        <v>15</v>
      </c>
      <c r="E387" s="16" t="s">
        <v>1665</v>
      </c>
      <c r="F387" s="2" t="s">
        <v>17</v>
      </c>
      <c r="G387" s="2" t="s">
        <v>1666</v>
      </c>
      <c r="H387" s="2" t="s">
        <v>1667</v>
      </c>
      <c r="I387" s="2" t="s">
        <v>1668</v>
      </c>
      <c r="J387" s="6">
        <v>7400</v>
      </c>
      <c r="K387" s="2"/>
      <c r="L387" s="5">
        <v>46043</v>
      </c>
      <c r="M387" s="2" t="s">
        <v>21</v>
      </c>
      <c r="N387" s="2"/>
      <c r="O387" s="2"/>
    </row>
    <row r="388" spans="1:15" ht="30" x14ac:dyDescent="0.25">
      <c r="A388" s="2" t="s">
        <v>13</v>
      </c>
      <c r="B388" s="4" t="s">
        <v>1669</v>
      </c>
      <c r="C388" s="5">
        <v>46041</v>
      </c>
      <c r="D388" s="2" t="s">
        <v>15</v>
      </c>
      <c r="E388" s="16" t="s">
        <v>1670</v>
      </c>
      <c r="F388" s="2" t="s">
        <v>17</v>
      </c>
      <c r="G388" s="2" t="s">
        <v>1671</v>
      </c>
      <c r="H388" s="2" t="s">
        <v>443</v>
      </c>
      <c r="I388" s="2" t="s">
        <v>444</v>
      </c>
      <c r="J388" s="6">
        <v>7000</v>
      </c>
      <c r="K388" s="2"/>
      <c r="L388" s="5">
        <v>46043</v>
      </c>
      <c r="M388" s="2" t="s">
        <v>21</v>
      </c>
      <c r="N388" s="2"/>
      <c r="O388" s="2"/>
    </row>
    <row r="389" spans="1:15" ht="30" x14ac:dyDescent="0.25">
      <c r="A389" s="2" t="s">
        <v>13</v>
      </c>
      <c r="B389" s="4" t="s">
        <v>1672</v>
      </c>
      <c r="C389" s="5">
        <v>46034</v>
      </c>
      <c r="D389" s="2" t="s">
        <v>15</v>
      </c>
      <c r="E389" s="16" t="s">
        <v>1673</v>
      </c>
      <c r="F389" s="2" t="s">
        <v>17</v>
      </c>
      <c r="G389" s="2" t="s">
        <v>1674</v>
      </c>
      <c r="H389" s="2" t="s">
        <v>1675</v>
      </c>
      <c r="I389" s="2" t="s">
        <v>1676</v>
      </c>
      <c r="J389" s="6">
        <v>5000</v>
      </c>
      <c r="K389" s="2"/>
      <c r="L389" s="5">
        <v>46043</v>
      </c>
      <c r="M389" s="2" t="s">
        <v>21</v>
      </c>
      <c r="N389" s="2"/>
      <c r="O389" s="2"/>
    </row>
    <row r="390" spans="1:15" ht="30" x14ac:dyDescent="0.25">
      <c r="A390" s="2" t="s">
        <v>13</v>
      </c>
      <c r="B390" s="4" t="s">
        <v>1677</v>
      </c>
      <c r="C390" s="5">
        <v>46037</v>
      </c>
      <c r="D390" s="2" t="s">
        <v>15</v>
      </c>
      <c r="E390" s="16" t="s">
        <v>1678</v>
      </c>
      <c r="F390" s="2" t="s">
        <v>17</v>
      </c>
      <c r="G390" s="2" t="s">
        <v>1679</v>
      </c>
      <c r="H390" s="2" t="s">
        <v>1680</v>
      </c>
      <c r="I390" s="2" t="s">
        <v>1681</v>
      </c>
      <c r="J390" s="6">
        <v>7400</v>
      </c>
      <c r="K390" s="2"/>
      <c r="L390" s="5">
        <v>46043</v>
      </c>
      <c r="M390" s="2" t="s">
        <v>21</v>
      </c>
      <c r="N390" s="2"/>
      <c r="O390" s="2"/>
    </row>
    <row r="391" spans="1:15" x14ac:dyDescent="0.25">
      <c r="A391" s="2" t="s">
        <v>13</v>
      </c>
      <c r="B391" s="4" t="s">
        <v>1682</v>
      </c>
      <c r="C391" s="5">
        <v>46037</v>
      </c>
      <c r="D391" s="2" t="s">
        <v>15</v>
      </c>
      <c r="E391" s="16" t="s">
        <v>1683</v>
      </c>
      <c r="F391" s="2" t="s">
        <v>17</v>
      </c>
      <c r="G391" s="2" t="s">
        <v>1684</v>
      </c>
      <c r="H391" s="2" t="s">
        <v>1685</v>
      </c>
      <c r="I391" s="2" t="s">
        <v>1686</v>
      </c>
      <c r="J391" s="6">
        <v>5000</v>
      </c>
      <c r="K391" s="2"/>
      <c r="L391" s="5">
        <v>46043</v>
      </c>
      <c r="M391" s="2" t="s">
        <v>21</v>
      </c>
      <c r="N391" s="2"/>
      <c r="O391" s="2"/>
    </row>
    <row r="392" spans="1:15" x14ac:dyDescent="0.25">
      <c r="A392" s="2" t="s">
        <v>13</v>
      </c>
      <c r="B392" s="4" t="s">
        <v>1687</v>
      </c>
      <c r="C392" s="5">
        <v>46036</v>
      </c>
      <c r="D392" s="2" t="s">
        <v>15</v>
      </c>
      <c r="E392" s="16" t="s">
        <v>1688</v>
      </c>
      <c r="F392" s="2" t="s">
        <v>17</v>
      </c>
      <c r="G392" s="2" t="s">
        <v>1689</v>
      </c>
      <c r="H392" s="2" t="s">
        <v>50</v>
      </c>
      <c r="I392" s="2" t="s">
        <v>51</v>
      </c>
      <c r="J392" s="6">
        <v>7400</v>
      </c>
      <c r="K392" s="2"/>
      <c r="L392" s="5">
        <v>46043</v>
      </c>
      <c r="M392" s="2" t="s">
        <v>21</v>
      </c>
      <c r="N392" s="2"/>
      <c r="O392" s="2"/>
    </row>
    <row r="393" spans="1:15" ht="30" x14ac:dyDescent="0.25">
      <c r="A393" s="2" t="s">
        <v>13</v>
      </c>
      <c r="B393" s="4" t="s">
        <v>1690</v>
      </c>
      <c r="C393" s="5">
        <v>46029</v>
      </c>
      <c r="D393" s="2" t="s">
        <v>15</v>
      </c>
      <c r="E393" s="16" t="s">
        <v>1691</v>
      </c>
      <c r="F393" s="2" t="s">
        <v>17</v>
      </c>
      <c r="G393" s="2" t="s">
        <v>1692</v>
      </c>
      <c r="H393" s="2" t="s">
        <v>1693</v>
      </c>
      <c r="I393" s="2" t="s">
        <v>1694</v>
      </c>
      <c r="J393" s="6">
        <v>2000</v>
      </c>
      <c r="K393" s="2"/>
      <c r="L393" s="5">
        <v>46043</v>
      </c>
      <c r="M393" s="2" t="s">
        <v>21</v>
      </c>
      <c r="N393" s="2"/>
      <c r="O393" s="2"/>
    </row>
    <row r="394" spans="1:15" x14ac:dyDescent="0.25">
      <c r="A394" s="2" t="s">
        <v>13</v>
      </c>
      <c r="B394" s="4" t="s">
        <v>1695</v>
      </c>
      <c r="C394" s="5">
        <v>46037</v>
      </c>
      <c r="D394" s="2" t="s">
        <v>15</v>
      </c>
      <c r="E394" s="16" t="s">
        <v>1696</v>
      </c>
      <c r="F394" s="2" t="s">
        <v>17</v>
      </c>
      <c r="G394" s="2" t="s">
        <v>1697</v>
      </c>
      <c r="H394" s="2" t="s">
        <v>156</v>
      </c>
      <c r="I394" s="2" t="s">
        <v>157</v>
      </c>
      <c r="J394" s="6">
        <v>7400</v>
      </c>
      <c r="K394" s="2"/>
      <c r="L394" s="5">
        <v>46043</v>
      </c>
      <c r="M394" s="2" t="s">
        <v>21</v>
      </c>
      <c r="N394" s="2"/>
      <c r="O394" s="2"/>
    </row>
    <row r="395" spans="1:15" ht="30" x14ac:dyDescent="0.25">
      <c r="A395" s="2" t="s">
        <v>13</v>
      </c>
      <c r="B395" s="4" t="s">
        <v>1698</v>
      </c>
      <c r="C395" s="5">
        <v>46043</v>
      </c>
      <c r="D395" s="2" t="s">
        <v>15</v>
      </c>
      <c r="E395" s="16" t="s">
        <v>1699</v>
      </c>
      <c r="F395" s="2" t="s">
        <v>17</v>
      </c>
      <c r="G395" s="2" t="s">
        <v>1700</v>
      </c>
      <c r="H395" s="2" t="s">
        <v>1701</v>
      </c>
      <c r="I395" s="2" t="s">
        <v>1702</v>
      </c>
      <c r="J395" s="6">
        <v>5000</v>
      </c>
      <c r="K395" s="2"/>
      <c r="L395" s="5">
        <v>46043</v>
      </c>
      <c r="M395" s="2" t="s">
        <v>21</v>
      </c>
      <c r="N395" s="2"/>
      <c r="O395" s="2"/>
    </row>
    <row r="396" spans="1:15" x14ac:dyDescent="0.25">
      <c r="A396" s="2" t="s">
        <v>13</v>
      </c>
      <c r="B396" s="4" t="s">
        <v>1703</v>
      </c>
      <c r="C396" s="5">
        <v>46038</v>
      </c>
      <c r="D396" s="2" t="s">
        <v>15</v>
      </c>
      <c r="E396" s="16" t="s">
        <v>1704</v>
      </c>
      <c r="F396" s="2" t="s">
        <v>17</v>
      </c>
      <c r="G396" s="2" t="s">
        <v>1705</v>
      </c>
      <c r="H396" s="2" t="s">
        <v>1706</v>
      </c>
      <c r="I396" s="2" t="s">
        <v>1707</v>
      </c>
      <c r="J396" s="6">
        <v>5000</v>
      </c>
      <c r="K396" s="2"/>
      <c r="L396" s="5">
        <v>46042</v>
      </c>
      <c r="M396" s="2" t="s">
        <v>21</v>
      </c>
      <c r="N396" s="2"/>
      <c r="O396" s="2"/>
    </row>
    <row r="397" spans="1:15" ht="30" x14ac:dyDescent="0.25">
      <c r="A397" s="2" t="s">
        <v>13</v>
      </c>
      <c r="B397" s="4" t="s">
        <v>1708</v>
      </c>
      <c r="C397" s="5">
        <v>46038</v>
      </c>
      <c r="D397" s="2" t="s">
        <v>15</v>
      </c>
      <c r="E397" s="16" t="s">
        <v>1709</v>
      </c>
      <c r="F397" s="2" t="s">
        <v>17</v>
      </c>
      <c r="G397" s="2" t="s">
        <v>1710</v>
      </c>
      <c r="H397" s="2" t="s">
        <v>1711</v>
      </c>
      <c r="I397" s="2" t="s">
        <v>1712</v>
      </c>
      <c r="J397" s="6">
        <v>3000</v>
      </c>
      <c r="K397" s="2"/>
      <c r="L397" s="5">
        <v>46042</v>
      </c>
      <c r="M397" s="2" t="s">
        <v>21</v>
      </c>
      <c r="N397" s="2"/>
      <c r="O397" s="2"/>
    </row>
    <row r="398" spans="1:15" ht="30" x14ac:dyDescent="0.25">
      <c r="A398" s="2" t="s">
        <v>13</v>
      </c>
      <c r="B398" s="4" t="s">
        <v>1713</v>
      </c>
      <c r="C398" s="5">
        <v>46035</v>
      </c>
      <c r="D398" s="2" t="s">
        <v>15</v>
      </c>
      <c r="E398" s="16" t="s">
        <v>1714</v>
      </c>
      <c r="F398" s="2" t="s">
        <v>17</v>
      </c>
      <c r="G398" s="2" t="s">
        <v>1715</v>
      </c>
      <c r="H398" s="2" t="s">
        <v>64</v>
      </c>
      <c r="I398" s="2" t="s">
        <v>1615</v>
      </c>
      <c r="J398" s="6">
        <v>6500</v>
      </c>
      <c r="K398" s="2"/>
      <c r="L398" s="5">
        <v>46042</v>
      </c>
      <c r="M398" s="2" t="s">
        <v>21</v>
      </c>
      <c r="N398" s="2"/>
      <c r="O398" s="2"/>
    </row>
    <row r="399" spans="1:15" ht="30" x14ac:dyDescent="0.25">
      <c r="A399" s="2" t="s">
        <v>13</v>
      </c>
      <c r="B399" s="4" t="s">
        <v>1716</v>
      </c>
      <c r="C399" s="5">
        <v>46035</v>
      </c>
      <c r="D399" s="2" t="s">
        <v>973</v>
      </c>
      <c r="E399" s="16" t="s">
        <v>1717</v>
      </c>
      <c r="F399" s="2" t="s">
        <v>17</v>
      </c>
      <c r="G399" s="2" t="s">
        <v>1718</v>
      </c>
      <c r="H399" s="2" t="s">
        <v>1719</v>
      </c>
      <c r="I399" s="2" t="s">
        <v>1720</v>
      </c>
      <c r="J399" s="6">
        <v>25300</v>
      </c>
      <c r="K399" s="2"/>
      <c r="L399" s="5">
        <v>46042</v>
      </c>
      <c r="M399" s="2" t="s">
        <v>21</v>
      </c>
      <c r="N399" s="2"/>
      <c r="O399" s="2"/>
    </row>
    <row r="400" spans="1:15" x14ac:dyDescent="0.25">
      <c r="A400" s="2" t="s">
        <v>13</v>
      </c>
      <c r="B400" s="4" t="s">
        <v>1721</v>
      </c>
      <c r="C400" s="5">
        <v>46042</v>
      </c>
      <c r="D400" s="2" t="s">
        <v>15</v>
      </c>
      <c r="E400" s="16" t="s">
        <v>1722</v>
      </c>
      <c r="F400" s="2" t="s">
        <v>17</v>
      </c>
      <c r="G400" s="2" t="s">
        <v>1723</v>
      </c>
      <c r="H400" s="2" t="s">
        <v>643</v>
      </c>
      <c r="I400" s="2" t="s">
        <v>644</v>
      </c>
      <c r="J400" s="6">
        <v>5600</v>
      </c>
      <c r="K400" s="2"/>
      <c r="L400" s="5">
        <v>46042</v>
      </c>
      <c r="M400" s="2" t="s">
        <v>21</v>
      </c>
      <c r="N400" s="2"/>
      <c r="O400" s="2"/>
    </row>
    <row r="401" spans="1:15" ht="30" x14ac:dyDescent="0.25">
      <c r="A401" s="2" t="s">
        <v>13</v>
      </c>
      <c r="B401" s="4" t="s">
        <v>1724</v>
      </c>
      <c r="C401" s="5">
        <v>46042</v>
      </c>
      <c r="D401" s="2" t="s">
        <v>15</v>
      </c>
      <c r="E401" s="16" t="s">
        <v>1725</v>
      </c>
      <c r="F401" s="2" t="s">
        <v>17</v>
      </c>
      <c r="G401" s="2" t="s">
        <v>1726</v>
      </c>
      <c r="H401" s="2" t="s">
        <v>1727</v>
      </c>
      <c r="I401" s="2" t="s">
        <v>1728</v>
      </c>
      <c r="J401" s="6">
        <v>8000</v>
      </c>
      <c r="K401" s="2"/>
      <c r="L401" s="5">
        <v>46042</v>
      </c>
      <c r="M401" s="2" t="s">
        <v>21</v>
      </c>
      <c r="N401" s="2"/>
      <c r="O401" s="2"/>
    </row>
    <row r="402" spans="1:15" ht="30" x14ac:dyDescent="0.25">
      <c r="A402" s="2" t="s">
        <v>13</v>
      </c>
      <c r="B402" s="4" t="s">
        <v>1729</v>
      </c>
      <c r="C402" s="5">
        <v>45676</v>
      </c>
      <c r="D402" s="2" t="s">
        <v>1730</v>
      </c>
      <c r="E402" s="16" t="s">
        <v>1731</v>
      </c>
      <c r="F402" s="2" t="s">
        <v>17</v>
      </c>
      <c r="G402" s="2" t="s">
        <v>1732</v>
      </c>
      <c r="H402" s="2" t="s">
        <v>1733</v>
      </c>
      <c r="I402" s="2" t="s">
        <v>1734</v>
      </c>
      <c r="J402" s="6">
        <v>14200</v>
      </c>
      <c r="K402" s="2"/>
      <c r="L402" s="5">
        <v>46041</v>
      </c>
      <c r="M402" s="2" t="s">
        <v>215</v>
      </c>
      <c r="N402" s="2"/>
      <c r="O402" s="2"/>
    </row>
    <row r="403" spans="1:15" ht="30" x14ac:dyDescent="0.25">
      <c r="A403" s="2" t="s">
        <v>13</v>
      </c>
      <c r="B403" s="4" t="s">
        <v>1735</v>
      </c>
      <c r="C403" s="5">
        <v>46037</v>
      </c>
      <c r="D403" s="2" t="s">
        <v>15</v>
      </c>
      <c r="E403" s="16" t="s">
        <v>1736</v>
      </c>
      <c r="F403" s="2" t="s">
        <v>17</v>
      </c>
      <c r="G403" s="2" t="s">
        <v>1737</v>
      </c>
      <c r="H403" s="2" t="s">
        <v>5231</v>
      </c>
      <c r="I403" s="2" t="s">
        <v>1739</v>
      </c>
      <c r="J403" s="6">
        <v>2000</v>
      </c>
      <c r="K403" s="2"/>
      <c r="L403" s="5">
        <v>46041</v>
      </c>
      <c r="M403" s="2" t="s">
        <v>21</v>
      </c>
      <c r="N403" s="2"/>
      <c r="O403" s="2"/>
    </row>
    <row r="404" spans="1:15" ht="45" x14ac:dyDescent="0.25">
      <c r="A404" s="2" t="s">
        <v>13</v>
      </c>
      <c r="B404" s="4" t="s">
        <v>1740</v>
      </c>
      <c r="C404" s="5">
        <v>45959</v>
      </c>
      <c r="D404" s="2" t="s">
        <v>526</v>
      </c>
      <c r="E404" s="16" t="s">
        <v>1741</v>
      </c>
      <c r="F404" s="2" t="s">
        <v>528</v>
      </c>
      <c r="G404" s="2" t="s">
        <v>1742</v>
      </c>
      <c r="H404" s="2" t="s">
        <v>1743</v>
      </c>
      <c r="I404" s="2" t="s">
        <v>1744</v>
      </c>
      <c r="J404" s="6">
        <v>41976</v>
      </c>
      <c r="K404" s="2"/>
      <c r="L404" s="5">
        <v>46041</v>
      </c>
      <c r="M404" s="2" t="s">
        <v>21</v>
      </c>
      <c r="N404" s="2"/>
      <c r="O404" s="2"/>
    </row>
    <row r="405" spans="1:15" ht="45" x14ac:dyDescent="0.25">
      <c r="A405" s="2" t="s">
        <v>13</v>
      </c>
      <c r="B405" s="4" t="s">
        <v>1745</v>
      </c>
      <c r="C405" s="5">
        <v>46013</v>
      </c>
      <c r="D405" s="2"/>
      <c r="E405" s="16" t="s">
        <v>1746</v>
      </c>
      <c r="F405" s="2" t="s">
        <v>528</v>
      </c>
      <c r="G405" s="2" t="s">
        <v>1747</v>
      </c>
      <c r="H405" s="2" t="s">
        <v>1748</v>
      </c>
      <c r="I405" s="2" t="s">
        <v>1749</v>
      </c>
      <c r="J405" s="6">
        <v>10445983.51</v>
      </c>
      <c r="K405" s="2"/>
      <c r="L405" s="5">
        <v>46041</v>
      </c>
      <c r="M405" s="2" t="s">
        <v>215</v>
      </c>
      <c r="N405" s="2"/>
      <c r="O405" s="2"/>
    </row>
    <row r="406" spans="1:15" x14ac:dyDescent="0.25">
      <c r="A406" s="2" t="s">
        <v>13</v>
      </c>
      <c r="B406" s="4" t="s">
        <v>1750</v>
      </c>
      <c r="C406" s="5">
        <v>46024</v>
      </c>
      <c r="D406" s="2"/>
      <c r="E406" s="16" t="s">
        <v>1751</v>
      </c>
      <c r="F406" s="2" t="s">
        <v>17</v>
      </c>
      <c r="G406" s="2" t="s">
        <v>1752</v>
      </c>
      <c r="H406" s="2" t="s">
        <v>313</v>
      </c>
      <c r="I406" s="2" t="s">
        <v>314</v>
      </c>
      <c r="J406" s="2">
        <v>0</v>
      </c>
      <c r="K406" s="2"/>
      <c r="L406" s="5">
        <v>46041</v>
      </c>
      <c r="M406" s="2" t="s">
        <v>215</v>
      </c>
      <c r="N406" s="2"/>
      <c r="O406" s="2"/>
    </row>
    <row r="407" spans="1:15" ht="30" x14ac:dyDescent="0.25">
      <c r="A407" s="2" t="s">
        <v>13</v>
      </c>
      <c r="B407" s="4" t="s">
        <v>1753</v>
      </c>
      <c r="C407" s="5">
        <v>46028</v>
      </c>
      <c r="D407" s="2"/>
      <c r="E407" s="16" t="s">
        <v>1754</v>
      </c>
      <c r="F407" s="2" t="s">
        <v>17</v>
      </c>
      <c r="G407" s="2" t="s">
        <v>1755</v>
      </c>
      <c r="H407" s="2" t="s">
        <v>1756</v>
      </c>
      <c r="I407" s="2" t="s">
        <v>1757</v>
      </c>
      <c r="J407" s="2">
        <v>0</v>
      </c>
      <c r="K407" s="2"/>
      <c r="L407" s="5">
        <v>46041</v>
      </c>
      <c r="M407" s="2" t="s">
        <v>215</v>
      </c>
      <c r="N407" s="2"/>
      <c r="O407" s="2"/>
    </row>
    <row r="408" spans="1:15" x14ac:dyDescent="0.25">
      <c r="A408" s="2" t="s">
        <v>13</v>
      </c>
      <c r="B408" s="4" t="s">
        <v>1758</v>
      </c>
      <c r="C408" s="5">
        <v>46037</v>
      </c>
      <c r="D408" s="2" t="s">
        <v>15</v>
      </c>
      <c r="E408" s="16" t="s">
        <v>1759</v>
      </c>
      <c r="F408" s="2" t="s">
        <v>17</v>
      </c>
      <c r="G408" s="2" t="s">
        <v>1760</v>
      </c>
      <c r="H408" s="2" t="s">
        <v>1761</v>
      </c>
      <c r="I408" s="2" t="s">
        <v>1762</v>
      </c>
      <c r="J408" s="6">
        <v>6000</v>
      </c>
      <c r="K408" s="2"/>
      <c r="L408" s="5">
        <v>46041</v>
      </c>
      <c r="M408" s="2" t="s">
        <v>21</v>
      </c>
      <c r="N408" s="2"/>
      <c r="O408" s="2"/>
    </row>
    <row r="409" spans="1:15" x14ac:dyDescent="0.25">
      <c r="A409" s="2" t="s">
        <v>13</v>
      </c>
      <c r="B409" s="4" t="s">
        <v>1763</v>
      </c>
      <c r="C409" s="5">
        <v>45975</v>
      </c>
      <c r="D409" s="2" t="s">
        <v>15</v>
      </c>
      <c r="E409" s="16" t="s">
        <v>1764</v>
      </c>
      <c r="F409" s="2" t="s">
        <v>17</v>
      </c>
      <c r="G409" s="2" t="s">
        <v>1765</v>
      </c>
      <c r="H409" s="2" t="s">
        <v>1766</v>
      </c>
      <c r="I409" s="2" t="s">
        <v>1767</v>
      </c>
      <c r="J409" s="6">
        <v>39666.67</v>
      </c>
      <c r="K409" s="2"/>
      <c r="L409" s="5">
        <v>46037</v>
      </c>
      <c r="M409" s="2" t="s">
        <v>21</v>
      </c>
      <c r="N409" s="2"/>
      <c r="O409" s="2"/>
    </row>
    <row r="410" spans="1:15" x14ac:dyDescent="0.25">
      <c r="A410" s="2" t="s">
        <v>13</v>
      </c>
      <c r="B410" s="4" t="s">
        <v>1768</v>
      </c>
      <c r="C410" s="5">
        <v>46017</v>
      </c>
      <c r="D410" s="2" t="s">
        <v>15</v>
      </c>
      <c r="E410" s="16" t="s">
        <v>1769</v>
      </c>
      <c r="F410" s="2" t="s">
        <v>17</v>
      </c>
      <c r="G410" s="2" t="s">
        <v>1770</v>
      </c>
      <c r="H410" s="2" t="s">
        <v>1771</v>
      </c>
      <c r="I410" s="2" t="s">
        <v>1772</v>
      </c>
      <c r="J410" s="6">
        <v>50000</v>
      </c>
      <c r="K410" s="2"/>
      <c r="L410" s="5">
        <v>46035</v>
      </c>
      <c r="M410" s="2" t="s">
        <v>21</v>
      </c>
      <c r="N410" s="2"/>
      <c r="O410" s="2"/>
    </row>
    <row r="411" spans="1:15" x14ac:dyDescent="0.25">
      <c r="A411" s="2" t="s">
        <v>13</v>
      </c>
      <c r="B411" s="4" t="s">
        <v>1773</v>
      </c>
      <c r="C411" s="5">
        <v>46008</v>
      </c>
      <c r="D411" s="2" t="s">
        <v>15</v>
      </c>
      <c r="E411" s="16" t="s">
        <v>1774</v>
      </c>
      <c r="F411" s="2" t="s">
        <v>17</v>
      </c>
      <c r="G411" s="2" t="s">
        <v>1775</v>
      </c>
      <c r="H411" s="2" t="s">
        <v>1776</v>
      </c>
      <c r="I411" s="2" t="s">
        <v>1777</v>
      </c>
      <c r="J411" s="2"/>
      <c r="K411" s="2"/>
      <c r="L411" s="5">
        <v>46029</v>
      </c>
      <c r="M411" s="2" t="s">
        <v>215</v>
      </c>
      <c r="N411" s="2"/>
      <c r="O411" s="2"/>
    </row>
    <row r="412" spans="1:15" x14ac:dyDescent="0.25">
      <c r="A412" s="2" t="s">
        <v>13</v>
      </c>
      <c r="B412" s="4" t="s">
        <v>1778</v>
      </c>
      <c r="C412" s="5">
        <v>46021</v>
      </c>
      <c r="D412" s="2" t="s">
        <v>15</v>
      </c>
      <c r="E412" s="16" t="s">
        <v>1779</v>
      </c>
      <c r="F412" s="2" t="s">
        <v>17</v>
      </c>
      <c r="G412" s="2" t="s">
        <v>1780</v>
      </c>
      <c r="H412" s="2" t="s">
        <v>1546</v>
      </c>
      <c r="I412" s="2" t="s">
        <v>1547</v>
      </c>
      <c r="J412" s="2"/>
      <c r="K412" s="2"/>
      <c r="L412" s="5">
        <v>46028</v>
      </c>
      <c r="M412" s="2" t="s">
        <v>215</v>
      </c>
      <c r="N412" s="2"/>
      <c r="O412" s="2"/>
    </row>
    <row r="413" spans="1:15" x14ac:dyDescent="0.25">
      <c r="A413" s="2" t="s">
        <v>13</v>
      </c>
      <c r="B413" s="4" t="s">
        <v>1781</v>
      </c>
      <c r="C413" s="5">
        <v>46021</v>
      </c>
      <c r="D413" s="2" t="s">
        <v>15</v>
      </c>
      <c r="E413" s="16" t="s">
        <v>1782</v>
      </c>
      <c r="F413" s="2" t="s">
        <v>17</v>
      </c>
      <c r="G413" s="2" t="s">
        <v>1783</v>
      </c>
      <c r="H413" s="2" t="s">
        <v>1784</v>
      </c>
      <c r="I413" s="2" t="s">
        <v>1785</v>
      </c>
      <c r="J413" s="2"/>
      <c r="K413" s="2"/>
      <c r="L413" s="5">
        <v>46028</v>
      </c>
      <c r="M413" s="2" t="s">
        <v>215</v>
      </c>
      <c r="N413" s="2"/>
      <c r="O413" s="2"/>
    </row>
    <row r="414" spans="1:15" x14ac:dyDescent="0.25">
      <c r="A414" s="2" t="s">
        <v>13</v>
      </c>
      <c r="B414" s="4" t="s">
        <v>1786</v>
      </c>
      <c r="C414" s="5">
        <v>46017</v>
      </c>
      <c r="D414" s="2" t="s">
        <v>15</v>
      </c>
      <c r="E414" s="16" t="s">
        <v>1787</v>
      </c>
      <c r="F414" s="2" t="s">
        <v>17</v>
      </c>
      <c r="G414" s="2" t="s">
        <v>1788</v>
      </c>
      <c r="H414" s="2" t="s">
        <v>1789</v>
      </c>
      <c r="I414" s="2" t="s">
        <v>1790</v>
      </c>
      <c r="J414" s="6">
        <v>112320</v>
      </c>
      <c r="K414" s="2"/>
      <c r="L414" s="5">
        <v>46028</v>
      </c>
      <c r="M414" s="2" t="s">
        <v>21</v>
      </c>
      <c r="N414" s="2"/>
      <c r="O414" s="2"/>
    </row>
    <row r="415" spans="1:15" ht="45" x14ac:dyDescent="0.25">
      <c r="A415" s="2" t="s">
        <v>13</v>
      </c>
      <c r="B415" s="4" t="s">
        <v>1791</v>
      </c>
      <c r="C415" s="5">
        <v>46006</v>
      </c>
      <c r="D415" s="2" t="s">
        <v>1792</v>
      </c>
      <c r="E415" s="16" t="s">
        <v>1793</v>
      </c>
      <c r="F415" s="2" t="s">
        <v>528</v>
      </c>
      <c r="G415" s="2" t="s">
        <v>1794</v>
      </c>
      <c r="H415" s="2" t="s">
        <v>1795</v>
      </c>
      <c r="I415" s="2" t="s">
        <v>1796</v>
      </c>
      <c r="J415" s="6">
        <v>689500</v>
      </c>
      <c r="K415" s="2"/>
      <c r="L415" s="5">
        <v>46024</v>
      </c>
      <c r="M415" s="2" t="s">
        <v>21</v>
      </c>
      <c r="N415" s="2"/>
      <c r="O415" s="2"/>
    </row>
    <row r="416" spans="1:15" x14ac:dyDescent="0.25">
      <c r="A416" s="9" t="s">
        <v>13</v>
      </c>
      <c r="B416" s="4" t="s">
        <v>1797</v>
      </c>
      <c r="C416" s="10">
        <v>46080</v>
      </c>
      <c r="D416" s="9" t="s">
        <v>326</v>
      </c>
      <c r="E416" s="17" t="s">
        <v>1798</v>
      </c>
      <c r="F416" s="9" t="s">
        <v>17</v>
      </c>
      <c r="G416" s="9" t="s">
        <v>1799</v>
      </c>
      <c r="H416" s="9" t="s">
        <v>1800</v>
      </c>
      <c r="I416" s="9" t="s">
        <v>1801</v>
      </c>
      <c r="J416" s="11">
        <v>7000</v>
      </c>
      <c r="K416" s="9"/>
      <c r="L416" s="10">
        <v>46147</v>
      </c>
      <c r="M416" s="9" t="s">
        <v>21</v>
      </c>
      <c r="N416" s="2"/>
      <c r="O416" s="2"/>
    </row>
    <row r="417" spans="1:15" ht="30" x14ac:dyDescent="0.25">
      <c r="A417" s="9" t="s">
        <v>13</v>
      </c>
      <c r="B417" s="4" t="s">
        <v>1802</v>
      </c>
      <c r="C417" s="10">
        <v>46085</v>
      </c>
      <c r="D417" s="9" t="s">
        <v>15</v>
      </c>
      <c r="E417" s="17" t="s">
        <v>1803</v>
      </c>
      <c r="F417" s="9" t="s">
        <v>17</v>
      </c>
      <c r="G417" s="9" t="s">
        <v>1804</v>
      </c>
      <c r="H417" s="9" t="s">
        <v>1805</v>
      </c>
      <c r="I417" s="9" t="s">
        <v>1806</v>
      </c>
      <c r="J417" s="11">
        <v>2000</v>
      </c>
      <c r="K417" s="9"/>
      <c r="L417" s="10">
        <v>46090</v>
      </c>
      <c r="M417" s="9" t="s">
        <v>21</v>
      </c>
      <c r="N417" s="2"/>
      <c r="O417" s="2"/>
    </row>
    <row r="418" spans="1:15" x14ac:dyDescent="0.25">
      <c r="A418" s="9" t="s">
        <v>13</v>
      </c>
      <c r="B418" s="4" t="s">
        <v>1807</v>
      </c>
      <c r="C418" s="10">
        <v>46080</v>
      </c>
      <c r="D418" s="9" t="s">
        <v>700</v>
      </c>
      <c r="E418" s="17"/>
      <c r="F418" s="9" t="s">
        <v>17</v>
      </c>
      <c r="G418" s="9" t="s">
        <v>1808</v>
      </c>
      <c r="H418" s="9" t="s">
        <v>5232</v>
      </c>
      <c r="I418" s="9" t="s">
        <v>1810</v>
      </c>
      <c r="J418" s="9">
        <v>413.4</v>
      </c>
      <c r="K418" s="9"/>
      <c r="L418" s="10">
        <v>46090</v>
      </c>
      <c r="M418" s="9" t="s">
        <v>21</v>
      </c>
      <c r="N418" s="2"/>
      <c r="O418" s="2"/>
    </row>
    <row r="419" spans="1:15" x14ac:dyDescent="0.25">
      <c r="A419" s="9" t="s">
        <v>13</v>
      </c>
      <c r="B419" s="4" t="s">
        <v>1811</v>
      </c>
      <c r="C419" s="10">
        <v>46080</v>
      </c>
      <c r="D419" s="9" t="s">
        <v>700</v>
      </c>
      <c r="E419" s="17"/>
      <c r="F419" s="9" t="s">
        <v>17</v>
      </c>
      <c r="G419" s="9" t="s">
        <v>1812</v>
      </c>
      <c r="H419" s="9" t="s">
        <v>5233</v>
      </c>
      <c r="I419" s="9" t="s">
        <v>1814</v>
      </c>
      <c r="J419" s="11">
        <v>41340</v>
      </c>
      <c r="K419" s="9"/>
      <c r="L419" s="10">
        <v>46090</v>
      </c>
      <c r="M419" s="9" t="s">
        <v>21</v>
      </c>
      <c r="N419" s="2"/>
      <c r="O419" s="2"/>
    </row>
    <row r="420" spans="1:15" x14ac:dyDescent="0.25">
      <c r="A420" s="9" t="s">
        <v>13</v>
      </c>
      <c r="B420" s="4" t="s">
        <v>1815</v>
      </c>
      <c r="C420" s="10">
        <v>46080</v>
      </c>
      <c r="D420" s="9" t="s">
        <v>700</v>
      </c>
      <c r="E420" s="17"/>
      <c r="F420" s="9" t="s">
        <v>17</v>
      </c>
      <c r="G420" s="9" t="s">
        <v>1816</v>
      </c>
      <c r="H420" s="9" t="s">
        <v>5234</v>
      </c>
      <c r="I420" s="9" t="s">
        <v>1818</v>
      </c>
      <c r="J420" s="11">
        <v>41340</v>
      </c>
      <c r="K420" s="9"/>
      <c r="L420" s="10">
        <v>46090</v>
      </c>
      <c r="M420" s="9" t="s">
        <v>21</v>
      </c>
      <c r="N420" s="2"/>
      <c r="O420" s="2"/>
    </row>
    <row r="421" spans="1:15" x14ac:dyDescent="0.25">
      <c r="A421" s="9" t="s">
        <v>13</v>
      </c>
      <c r="B421" s="4" t="s">
        <v>1819</v>
      </c>
      <c r="C421" s="10">
        <v>46080</v>
      </c>
      <c r="D421" s="9" t="s">
        <v>700</v>
      </c>
      <c r="E421" s="17"/>
      <c r="F421" s="9" t="s">
        <v>17</v>
      </c>
      <c r="G421" s="9" t="s">
        <v>1820</v>
      </c>
      <c r="H421" s="9" t="s">
        <v>5235</v>
      </c>
      <c r="I421" s="9" t="s">
        <v>1822</v>
      </c>
      <c r="J421" s="11">
        <v>41340</v>
      </c>
      <c r="K421" s="9"/>
      <c r="L421" s="10">
        <v>46090</v>
      </c>
      <c r="M421" s="9" t="s">
        <v>21</v>
      </c>
      <c r="N421" s="2"/>
      <c r="O421" s="2"/>
    </row>
    <row r="422" spans="1:15" x14ac:dyDescent="0.25">
      <c r="A422" s="9" t="s">
        <v>13</v>
      </c>
      <c r="B422" s="4" t="s">
        <v>1823</v>
      </c>
      <c r="C422" s="10">
        <v>46080</v>
      </c>
      <c r="D422" s="9" t="s">
        <v>700</v>
      </c>
      <c r="E422" s="17"/>
      <c r="F422" s="9" t="s">
        <v>17</v>
      </c>
      <c r="G422" s="9" t="s">
        <v>1824</v>
      </c>
      <c r="H422" s="9" t="s">
        <v>5236</v>
      </c>
      <c r="I422" s="9" t="s">
        <v>1826</v>
      </c>
      <c r="J422" s="9">
        <v>413.4</v>
      </c>
      <c r="K422" s="9"/>
      <c r="L422" s="10">
        <v>46090</v>
      </c>
      <c r="M422" s="9" t="s">
        <v>21</v>
      </c>
      <c r="N422" s="2"/>
      <c r="O422" s="2"/>
    </row>
    <row r="423" spans="1:15" ht="30" x14ac:dyDescent="0.25">
      <c r="A423" s="9" t="s">
        <v>13</v>
      </c>
      <c r="B423" s="4" t="s">
        <v>1827</v>
      </c>
      <c r="C423" s="10">
        <v>46084</v>
      </c>
      <c r="D423" s="9" t="s">
        <v>15</v>
      </c>
      <c r="E423" s="17" t="s">
        <v>1828</v>
      </c>
      <c r="F423" s="9" t="s">
        <v>17</v>
      </c>
      <c r="G423" s="9" t="s">
        <v>1829</v>
      </c>
      <c r="H423" s="9" t="s">
        <v>1830</v>
      </c>
      <c r="I423" s="9" t="s">
        <v>1831</v>
      </c>
      <c r="J423" s="11">
        <v>7400</v>
      </c>
      <c r="K423" s="9"/>
      <c r="L423" s="10">
        <v>46087</v>
      </c>
      <c r="M423" s="9" t="s">
        <v>21</v>
      </c>
      <c r="N423" s="2"/>
      <c r="O423" s="2"/>
    </row>
    <row r="424" spans="1:15" ht="30" x14ac:dyDescent="0.25">
      <c r="A424" s="9" t="s">
        <v>13</v>
      </c>
      <c r="B424" s="4" t="s">
        <v>1832</v>
      </c>
      <c r="C424" s="10">
        <v>46085</v>
      </c>
      <c r="D424" s="9" t="s">
        <v>1833</v>
      </c>
      <c r="E424" s="17" t="s">
        <v>1834</v>
      </c>
      <c r="F424" s="9" t="s">
        <v>17</v>
      </c>
      <c r="G424" s="9" t="s">
        <v>1835</v>
      </c>
      <c r="H424" s="9" t="s">
        <v>1836</v>
      </c>
      <c r="I424" s="9" t="s">
        <v>1837</v>
      </c>
      <c r="J424" s="11">
        <v>4200</v>
      </c>
      <c r="K424" s="9"/>
      <c r="L424" s="10">
        <v>46087</v>
      </c>
      <c r="M424" s="9" t="s">
        <v>21</v>
      </c>
      <c r="N424" s="2"/>
      <c r="O424" s="2"/>
    </row>
    <row r="425" spans="1:15" x14ac:dyDescent="0.25">
      <c r="A425" s="9" t="s">
        <v>13</v>
      </c>
      <c r="B425" s="4" t="s">
        <v>1838</v>
      </c>
      <c r="C425" s="10">
        <v>46085</v>
      </c>
      <c r="D425" s="9" t="s">
        <v>15</v>
      </c>
      <c r="E425" s="17" t="s">
        <v>1839</v>
      </c>
      <c r="F425" s="9" t="s">
        <v>17</v>
      </c>
      <c r="G425" s="9" t="s">
        <v>1840</v>
      </c>
      <c r="H425" s="9" t="s">
        <v>1841</v>
      </c>
      <c r="I425" s="9" t="s">
        <v>1842</v>
      </c>
      <c r="J425" s="11">
        <v>5000</v>
      </c>
      <c r="K425" s="9"/>
      <c r="L425" s="10">
        <v>46087</v>
      </c>
      <c r="M425" s="9" t="s">
        <v>21</v>
      </c>
      <c r="N425" s="2"/>
      <c r="O425" s="2"/>
    </row>
    <row r="426" spans="1:15" ht="30" x14ac:dyDescent="0.25">
      <c r="A426" s="9" t="s">
        <v>13</v>
      </c>
      <c r="B426" s="4" t="s">
        <v>1843</v>
      </c>
      <c r="C426" s="10">
        <v>46084</v>
      </c>
      <c r="D426" s="9" t="s">
        <v>15</v>
      </c>
      <c r="E426" s="17" t="s">
        <v>1844</v>
      </c>
      <c r="F426" s="9" t="s">
        <v>17</v>
      </c>
      <c r="G426" s="9" t="s">
        <v>1845</v>
      </c>
      <c r="H426" s="9" t="s">
        <v>1846</v>
      </c>
      <c r="I426" s="9" t="s">
        <v>1847</v>
      </c>
      <c r="J426" s="11">
        <v>5500</v>
      </c>
      <c r="K426" s="9"/>
      <c r="L426" s="10">
        <v>46087</v>
      </c>
      <c r="M426" s="9" t="s">
        <v>21</v>
      </c>
      <c r="N426" s="2"/>
      <c r="O426" s="2"/>
    </row>
    <row r="427" spans="1:15" ht="30" x14ac:dyDescent="0.25">
      <c r="A427" s="9" t="s">
        <v>13</v>
      </c>
      <c r="B427" s="4" t="s">
        <v>1848</v>
      </c>
      <c r="C427" s="10">
        <v>46084</v>
      </c>
      <c r="D427" s="9" t="s">
        <v>15</v>
      </c>
      <c r="E427" s="17" t="s">
        <v>1849</v>
      </c>
      <c r="F427" s="9" t="s">
        <v>17</v>
      </c>
      <c r="G427" s="9" t="s">
        <v>1850</v>
      </c>
      <c r="H427" s="9" t="s">
        <v>1851</v>
      </c>
      <c r="I427" s="9" t="s">
        <v>1852</v>
      </c>
      <c r="J427" s="11">
        <v>5000</v>
      </c>
      <c r="K427" s="9"/>
      <c r="L427" s="10">
        <v>46087</v>
      </c>
      <c r="M427" s="9" t="s">
        <v>21</v>
      </c>
      <c r="N427" s="2"/>
      <c r="O427" s="2"/>
    </row>
    <row r="428" spans="1:15" x14ac:dyDescent="0.25">
      <c r="A428" s="9" t="s">
        <v>13</v>
      </c>
      <c r="B428" s="4" t="s">
        <v>1853</v>
      </c>
      <c r="C428" s="10">
        <v>46084</v>
      </c>
      <c r="D428" s="9" t="s">
        <v>15</v>
      </c>
      <c r="E428" s="17" t="s">
        <v>1854</v>
      </c>
      <c r="F428" s="9" t="s">
        <v>17</v>
      </c>
      <c r="G428" s="9" t="s">
        <v>1855</v>
      </c>
      <c r="H428" s="9" t="s">
        <v>1856</v>
      </c>
      <c r="I428" s="9" t="s">
        <v>1857</v>
      </c>
      <c r="J428" s="11">
        <v>2000</v>
      </c>
      <c r="K428" s="9"/>
      <c r="L428" s="10">
        <v>46087</v>
      </c>
      <c r="M428" s="9" t="s">
        <v>21</v>
      </c>
      <c r="N428" s="2"/>
      <c r="O428" s="2"/>
    </row>
    <row r="429" spans="1:15" x14ac:dyDescent="0.25">
      <c r="A429" s="9" t="s">
        <v>13</v>
      </c>
      <c r="B429" s="4" t="s">
        <v>1858</v>
      </c>
      <c r="C429" s="10">
        <v>46084</v>
      </c>
      <c r="D429" s="9" t="s">
        <v>15</v>
      </c>
      <c r="E429" s="17" t="s">
        <v>1859</v>
      </c>
      <c r="F429" s="9" t="s">
        <v>17</v>
      </c>
      <c r="G429" s="9" t="s">
        <v>1860</v>
      </c>
      <c r="H429" s="9" t="s">
        <v>1861</v>
      </c>
      <c r="I429" s="9" t="s">
        <v>1862</v>
      </c>
      <c r="J429" s="11">
        <v>6000</v>
      </c>
      <c r="K429" s="9"/>
      <c r="L429" s="10">
        <v>46087</v>
      </c>
      <c r="M429" s="9" t="s">
        <v>21</v>
      </c>
      <c r="N429" s="2"/>
      <c r="O429" s="2"/>
    </row>
    <row r="430" spans="1:15" x14ac:dyDescent="0.25">
      <c r="A430" s="9" t="s">
        <v>13</v>
      </c>
      <c r="B430" s="4" t="s">
        <v>1863</v>
      </c>
      <c r="C430" s="10">
        <v>46084</v>
      </c>
      <c r="D430" s="9" t="s">
        <v>15</v>
      </c>
      <c r="E430" s="17" t="s">
        <v>1864</v>
      </c>
      <c r="F430" s="9" t="s">
        <v>17</v>
      </c>
      <c r="G430" s="9" t="s">
        <v>1865</v>
      </c>
      <c r="H430" s="9" t="s">
        <v>779</v>
      </c>
      <c r="I430" s="9" t="s">
        <v>780</v>
      </c>
      <c r="J430" s="11">
        <v>8000</v>
      </c>
      <c r="K430" s="9"/>
      <c r="L430" s="10">
        <v>46087</v>
      </c>
      <c r="M430" s="9" t="s">
        <v>21</v>
      </c>
      <c r="N430" s="2"/>
      <c r="O430" s="2"/>
    </row>
    <row r="431" spans="1:15" ht="30" x14ac:dyDescent="0.25">
      <c r="A431" s="9" t="s">
        <v>13</v>
      </c>
      <c r="B431" s="4" t="s">
        <v>1866</v>
      </c>
      <c r="C431" s="10">
        <v>46084</v>
      </c>
      <c r="D431" s="9" t="s">
        <v>15</v>
      </c>
      <c r="E431" s="17" t="s">
        <v>1867</v>
      </c>
      <c r="F431" s="9" t="s">
        <v>17</v>
      </c>
      <c r="G431" s="9" t="s">
        <v>1868</v>
      </c>
      <c r="H431" s="9" t="s">
        <v>1869</v>
      </c>
      <c r="I431" s="9" t="s">
        <v>1870</v>
      </c>
      <c r="J431" s="11">
        <v>7400</v>
      </c>
      <c r="K431" s="9"/>
      <c r="L431" s="10">
        <v>46087</v>
      </c>
      <c r="M431" s="9" t="s">
        <v>21</v>
      </c>
      <c r="N431" s="2"/>
      <c r="O431" s="2"/>
    </row>
    <row r="432" spans="1:15" x14ac:dyDescent="0.25">
      <c r="A432" s="9" t="s">
        <v>13</v>
      </c>
      <c r="B432" s="4" t="s">
        <v>1871</v>
      </c>
      <c r="C432" s="10">
        <v>46085</v>
      </c>
      <c r="D432" s="9" t="s">
        <v>15</v>
      </c>
      <c r="E432" s="17" t="s">
        <v>1872</v>
      </c>
      <c r="F432" s="9" t="s">
        <v>17</v>
      </c>
      <c r="G432" s="9" t="s">
        <v>1873</v>
      </c>
      <c r="H432" s="9" t="s">
        <v>1874</v>
      </c>
      <c r="I432" s="9" t="s">
        <v>1875</v>
      </c>
      <c r="J432" s="11">
        <v>3000</v>
      </c>
      <c r="K432" s="9"/>
      <c r="L432" s="10">
        <v>46087</v>
      </c>
      <c r="M432" s="9" t="s">
        <v>21</v>
      </c>
      <c r="N432" s="2"/>
      <c r="O432" s="2"/>
    </row>
    <row r="433" spans="1:15" x14ac:dyDescent="0.25">
      <c r="A433" s="9" t="s">
        <v>13</v>
      </c>
      <c r="B433" s="4" t="s">
        <v>1876</v>
      </c>
      <c r="C433" s="10">
        <v>46084</v>
      </c>
      <c r="D433" s="9" t="s">
        <v>15</v>
      </c>
      <c r="E433" s="17" t="s">
        <v>1877</v>
      </c>
      <c r="F433" s="9" t="s">
        <v>17</v>
      </c>
      <c r="G433" s="9" t="s">
        <v>1878</v>
      </c>
      <c r="H433" s="9" t="s">
        <v>1879</v>
      </c>
      <c r="I433" s="9" t="s">
        <v>1880</v>
      </c>
      <c r="J433" s="11">
        <v>8000</v>
      </c>
      <c r="K433" s="9"/>
      <c r="L433" s="10">
        <v>46087</v>
      </c>
      <c r="M433" s="9" t="s">
        <v>21</v>
      </c>
      <c r="N433" s="2"/>
      <c r="O433" s="2"/>
    </row>
    <row r="434" spans="1:15" x14ac:dyDescent="0.25">
      <c r="A434" s="9" t="s">
        <v>13</v>
      </c>
      <c r="B434" s="4" t="s">
        <v>1881</v>
      </c>
      <c r="C434" s="10">
        <v>46084</v>
      </c>
      <c r="D434" s="9" t="s">
        <v>1882</v>
      </c>
      <c r="E434" s="17" t="s">
        <v>1883</v>
      </c>
      <c r="F434" s="9" t="s">
        <v>17</v>
      </c>
      <c r="G434" s="9" t="s">
        <v>1884</v>
      </c>
      <c r="H434" s="9" t="s">
        <v>1885</v>
      </c>
      <c r="I434" s="9" t="s">
        <v>1886</v>
      </c>
      <c r="J434" s="11">
        <v>6500</v>
      </c>
      <c r="K434" s="9"/>
      <c r="L434" s="10">
        <v>46087</v>
      </c>
      <c r="M434" s="9" t="s">
        <v>21</v>
      </c>
      <c r="N434" s="2"/>
      <c r="O434" s="2"/>
    </row>
    <row r="435" spans="1:15" x14ac:dyDescent="0.25">
      <c r="A435" s="9" t="s">
        <v>13</v>
      </c>
      <c r="B435" s="4" t="s">
        <v>1887</v>
      </c>
      <c r="C435" s="10">
        <v>46077</v>
      </c>
      <c r="D435" s="9" t="s">
        <v>15</v>
      </c>
      <c r="E435" s="17" t="s">
        <v>1888</v>
      </c>
      <c r="F435" s="9" t="s">
        <v>17</v>
      </c>
      <c r="G435" s="9" t="s">
        <v>1889</v>
      </c>
      <c r="H435" s="9" t="s">
        <v>1890</v>
      </c>
      <c r="I435" s="9" t="s">
        <v>1891</v>
      </c>
      <c r="J435" s="11">
        <v>3900</v>
      </c>
      <c r="K435" s="9"/>
      <c r="L435" s="10">
        <v>46087</v>
      </c>
      <c r="M435" s="9" t="s">
        <v>21</v>
      </c>
      <c r="N435" s="2"/>
      <c r="O435" s="2"/>
    </row>
    <row r="436" spans="1:15" x14ac:dyDescent="0.25">
      <c r="A436" s="9" t="s">
        <v>13</v>
      </c>
      <c r="B436" s="4" t="s">
        <v>1892</v>
      </c>
      <c r="C436" s="10">
        <v>46083</v>
      </c>
      <c r="D436" s="9" t="s">
        <v>15</v>
      </c>
      <c r="E436" s="17" t="s">
        <v>1893</v>
      </c>
      <c r="F436" s="9" t="s">
        <v>17</v>
      </c>
      <c r="G436" s="9" t="s">
        <v>1894</v>
      </c>
      <c r="H436" s="9" t="s">
        <v>1895</v>
      </c>
      <c r="I436" s="9" t="s">
        <v>1896</v>
      </c>
      <c r="J436" s="11">
        <v>20000</v>
      </c>
      <c r="K436" s="9"/>
      <c r="L436" s="10">
        <v>46087</v>
      </c>
      <c r="M436" s="9" t="s">
        <v>21</v>
      </c>
      <c r="N436" s="2"/>
      <c r="O436" s="2"/>
    </row>
    <row r="437" spans="1:15" x14ac:dyDescent="0.25">
      <c r="A437" s="9" t="s">
        <v>13</v>
      </c>
      <c r="B437" s="4" t="s">
        <v>1897</v>
      </c>
      <c r="C437" s="10">
        <v>46085</v>
      </c>
      <c r="D437" s="9" t="s">
        <v>15</v>
      </c>
      <c r="E437" s="17" t="s">
        <v>1898</v>
      </c>
      <c r="F437" s="9" t="s">
        <v>17</v>
      </c>
      <c r="G437" s="9" t="s">
        <v>1899</v>
      </c>
      <c r="H437" s="9" t="s">
        <v>156</v>
      </c>
      <c r="I437" s="9" t="s">
        <v>157</v>
      </c>
      <c r="J437" s="11">
        <v>3500</v>
      </c>
      <c r="K437" s="9"/>
      <c r="L437" s="10">
        <v>46087</v>
      </c>
      <c r="M437" s="9" t="s">
        <v>21</v>
      </c>
      <c r="N437" s="2"/>
      <c r="O437" s="2"/>
    </row>
    <row r="438" spans="1:15" ht="30" x14ac:dyDescent="0.25">
      <c r="A438" s="9" t="s">
        <v>13</v>
      </c>
      <c r="B438" s="4" t="s">
        <v>1900</v>
      </c>
      <c r="C438" s="10">
        <v>46085</v>
      </c>
      <c r="D438" s="9" t="s">
        <v>15</v>
      </c>
      <c r="E438" s="17" t="s">
        <v>1901</v>
      </c>
      <c r="F438" s="9" t="s">
        <v>17</v>
      </c>
      <c r="G438" s="9" t="s">
        <v>1902</v>
      </c>
      <c r="H438" s="9" t="s">
        <v>1903</v>
      </c>
      <c r="I438" s="9" t="s">
        <v>1904</v>
      </c>
      <c r="J438" s="11">
        <v>8000</v>
      </c>
      <c r="K438" s="9"/>
      <c r="L438" s="10">
        <v>46087</v>
      </c>
      <c r="M438" s="9" t="s">
        <v>21</v>
      </c>
      <c r="N438" s="2"/>
      <c r="O438" s="2"/>
    </row>
    <row r="439" spans="1:15" ht="30" x14ac:dyDescent="0.25">
      <c r="A439" s="9" t="s">
        <v>13</v>
      </c>
      <c r="B439" s="4" t="s">
        <v>1905</v>
      </c>
      <c r="C439" s="10">
        <v>46084</v>
      </c>
      <c r="D439" s="9" t="s">
        <v>237</v>
      </c>
      <c r="E439" s="17" t="s">
        <v>1906</v>
      </c>
      <c r="F439" s="9" t="s">
        <v>17</v>
      </c>
      <c r="G439" s="9" t="s">
        <v>1907</v>
      </c>
      <c r="H439" s="9" t="s">
        <v>1908</v>
      </c>
      <c r="I439" s="9" t="s">
        <v>1909</v>
      </c>
      <c r="J439" s="11">
        <v>18000</v>
      </c>
      <c r="K439" s="9"/>
      <c r="L439" s="10">
        <v>46087</v>
      </c>
      <c r="M439" s="9" t="s">
        <v>21</v>
      </c>
      <c r="N439" s="2"/>
      <c r="O439" s="2"/>
    </row>
    <row r="440" spans="1:15" x14ac:dyDescent="0.25">
      <c r="A440" s="9" t="s">
        <v>13</v>
      </c>
      <c r="B440" s="4" t="s">
        <v>1910</v>
      </c>
      <c r="C440" s="10">
        <v>46083</v>
      </c>
      <c r="D440" s="9" t="s">
        <v>15</v>
      </c>
      <c r="E440" s="17" t="s">
        <v>1911</v>
      </c>
      <c r="F440" s="9" t="s">
        <v>17</v>
      </c>
      <c r="G440" s="9" t="s">
        <v>1912</v>
      </c>
      <c r="H440" s="9" t="s">
        <v>275</v>
      </c>
      <c r="I440" s="9" t="s">
        <v>276</v>
      </c>
      <c r="J440" s="11">
        <v>7000</v>
      </c>
      <c r="K440" s="9"/>
      <c r="L440" s="10">
        <v>46087</v>
      </c>
      <c r="M440" s="9" t="s">
        <v>21</v>
      </c>
      <c r="N440" s="2"/>
      <c r="O440" s="2"/>
    </row>
    <row r="441" spans="1:15" ht="30" x14ac:dyDescent="0.25">
      <c r="A441" s="9" t="s">
        <v>13</v>
      </c>
      <c r="B441" s="4" t="s">
        <v>1913</v>
      </c>
      <c r="C441" s="10">
        <v>46084</v>
      </c>
      <c r="D441" s="9" t="s">
        <v>15</v>
      </c>
      <c r="E441" s="17" t="s">
        <v>1914</v>
      </c>
      <c r="F441" s="9" t="s">
        <v>17</v>
      </c>
      <c r="G441" s="9" t="s">
        <v>1915</v>
      </c>
      <c r="H441" s="9" t="s">
        <v>1916</v>
      </c>
      <c r="I441" s="9" t="s">
        <v>1917</v>
      </c>
      <c r="J441" s="11">
        <v>2000</v>
      </c>
      <c r="K441" s="9"/>
      <c r="L441" s="10">
        <v>46087</v>
      </c>
      <c r="M441" s="9" t="s">
        <v>21</v>
      </c>
      <c r="N441" s="2"/>
      <c r="O441" s="2"/>
    </row>
    <row r="442" spans="1:15" x14ac:dyDescent="0.25">
      <c r="A442" s="9" t="s">
        <v>13</v>
      </c>
      <c r="B442" s="4" t="s">
        <v>1918</v>
      </c>
      <c r="C442" s="10">
        <v>46084</v>
      </c>
      <c r="D442" s="9" t="s">
        <v>15</v>
      </c>
      <c r="E442" s="17" t="s">
        <v>1919</v>
      </c>
      <c r="F442" s="9" t="s">
        <v>17</v>
      </c>
      <c r="G442" s="9" t="s">
        <v>1920</v>
      </c>
      <c r="H442" s="9" t="s">
        <v>1921</v>
      </c>
      <c r="I442" s="9" t="s">
        <v>1922</v>
      </c>
      <c r="J442" s="11">
        <v>7100</v>
      </c>
      <c r="K442" s="9"/>
      <c r="L442" s="10">
        <v>46087</v>
      </c>
      <c r="M442" s="9" t="s">
        <v>21</v>
      </c>
      <c r="N442" s="2"/>
      <c r="O442" s="2"/>
    </row>
    <row r="443" spans="1:15" ht="30" x14ac:dyDescent="0.25">
      <c r="A443" s="9" t="s">
        <v>13</v>
      </c>
      <c r="B443" s="4" t="s">
        <v>1923</v>
      </c>
      <c r="C443" s="10">
        <v>46084</v>
      </c>
      <c r="D443" s="9" t="s">
        <v>553</v>
      </c>
      <c r="E443" s="17" t="s">
        <v>1924</v>
      </c>
      <c r="F443" s="9" t="s">
        <v>17</v>
      </c>
      <c r="G443" s="9" t="s">
        <v>1925</v>
      </c>
      <c r="H443" s="9" t="s">
        <v>1926</v>
      </c>
      <c r="I443" s="9" t="s">
        <v>1927</v>
      </c>
      <c r="J443" s="11">
        <v>22000</v>
      </c>
      <c r="K443" s="9"/>
      <c r="L443" s="10">
        <v>46087</v>
      </c>
      <c r="M443" s="9" t="s">
        <v>21</v>
      </c>
      <c r="N443" s="2"/>
      <c r="O443" s="2"/>
    </row>
    <row r="444" spans="1:15" ht="30" x14ac:dyDescent="0.25">
      <c r="A444" s="9" t="s">
        <v>13</v>
      </c>
      <c r="B444" s="4" t="s">
        <v>1928</v>
      </c>
      <c r="C444" s="10">
        <v>46084</v>
      </c>
      <c r="D444" s="9" t="s">
        <v>15</v>
      </c>
      <c r="E444" s="17" t="s">
        <v>1929</v>
      </c>
      <c r="F444" s="9" t="s">
        <v>17</v>
      </c>
      <c r="G444" s="9" t="s">
        <v>1930</v>
      </c>
      <c r="H444" s="9" t="s">
        <v>1931</v>
      </c>
      <c r="I444" s="9" t="s">
        <v>1932</v>
      </c>
      <c r="J444" s="11">
        <v>2000</v>
      </c>
      <c r="K444" s="9"/>
      <c r="L444" s="10">
        <v>46087</v>
      </c>
      <c r="M444" s="9" t="s">
        <v>21</v>
      </c>
      <c r="N444" s="2"/>
      <c r="O444" s="2"/>
    </row>
    <row r="445" spans="1:15" ht="30" x14ac:dyDescent="0.25">
      <c r="A445" s="9" t="s">
        <v>13</v>
      </c>
      <c r="B445" s="4" t="s">
        <v>1933</v>
      </c>
      <c r="C445" s="10">
        <v>46084</v>
      </c>
      <c r="D445" s="9" t="s">
        <v>1934</v>
      </c>
      <c r="E445" s="17" t="s">
        <v>1935</v>
      </c>
      <c r="F445" s="9" t="s">
        <v>17</v>
      </c>
      <c r="G445" s="9" t="s">
        <v>1936</v>
      </c>
      <c r="H445" s="9" t="s">
        <v>1937</v>
      </c>
      <c r="I445" s="9" t="s">
        <v>1938</v>
      </c>
      <c r="J445" s="11">
        <v>9000</v>
      </c>
      <c r="K445" s="9"/>
      <c r="L445" s="10">
        <v>46087</v>
      </c>
      <c r="M445" s="9" t="s">
        <v>21</v>
      </c>
      <c r="N445" s="2"/>
      <c r="O445" s="2"/>
    </row>
    <row r="446" spans="1:15" x14ac:dyDescent="0.25">
      <c r="A446" s="9" t="s">
        <v>13</v>
      </c>
      <c r="B446" s="4" t="s">
        <v>1939</v>
      </c>
      <c r="C446" s="10">
        <v>46080</v>
      </c>
      <c r="D446" s="9" t="s">
        <v>15</v>
      </c>
      <c r="E446" s="17" t="s">
        <v>1940</v>
      </c>
      <c r="F446" s="9" t="s">
        <v>17</v>
      </c>
      <c r="G446" s="9" t="s">
        <v>1941</v>
      </c>
      <c r="H446" s="9" t="s">
        <v>1942</v>
      </c>
      <c r="I446" s="9" t="s">
        <v>1943</v>
      </c>
      <c r="J446" s="11">
        <v>2000</v>
      </c>
      <c r="K446" s="9"/>
      <c r="L446" s="10">
        <v>46087</v>
      </c>
      <c r="M446" s="9" t="s">
        <v>21</v>
      </c>
      <c r="N446" s="2"/>
      <c r="O446" s="2"/>
    </row>
    <row r="447" spans="1:15" x14ac:dyDescent="0.25">
      <c r="A447" s="9" t="s">
        <v>13</v>
      </c>
      <c r="B447" s="4" t="s">
        <v>1944</v>
      </c>
      <c r="C447" s="10">
        <v>46085</v>
      </c>
      <c r="D447" s="9" t="s">
        <v>15</v>
      </c>
      <c r="E447" s="17" t="s">
        <v>1945</v>
      </c>
      <c r="F447" s="9" t="s">
        <v>17</v>
      </c>
      <c r="G447" s="9" t="s">
        <v>1946</v>
      </c>
      <c r="H447" s="9" t="s">
        <v>1947</v>
      </c>
      <c r="I447" s="9" t="s">
        <v>1948</v>
      </c>
      <c r="J447" s="11">
        <v>5000</v>
      </c>
      <c r="K447" s="9"/>
      <c r="L447" s="10">
        <v>46087</v>
      </c>
      <c r="M447" s="9" t="s">
        <v>21</v>
      </c>
      <c r="N447" s="2"/>
      <c r="O447" s="2"/>
    </row>
    <row r="448" spans="1:15" x14ac:dyDescent="0.25">
      <c r="A448" s="9" t="s">
        <v>13</v>
      </c>
      <c r="B448" s="4" t="s">
        <v>1949</v>
      </c>
      <c r="C448" s="10">
        <v>46085</v>
      </c>
      <c r="D448" s="9" t="s">
        <v>15</v>
      </c>
      <c r="E448" s="17" t="s">
        <v>1950</v>
      </c>
      <c r="F448" s="9" t="s">
        <v>17</v>
      </c>
      <c r="G448" s="9" t="s">
        <v>1951</v>
      </c>
      <c r="H448" s="9" t="s">
        <v>1952</v>
      </c>
      <c r="I448" s="9" t="s">
        <v>1953</v>
      </c>
      <c r="J448" s="11">
        <v>7400</v>
      </c>
      <c r="K448" s="9"/>
      <c r="L448" s="10">
        <v>46087</v>
      </c>
      <c r="M448" s="9" t="s">
        <v>21</v>
      </c>
      <c r="N448" s="2"/>
      <c r="O448" s="2"/>
    </row>
    <row r="449" spans="1:15" x14ac:dyDescent="0.25">
      <c r="A449" s="9" t="s">
        <v>13</v>
      </c>
      <c r="B449" s="4" t="s">
        <v>1954</v>
      </c>
      <c r="C449" s="10">
        <v>46085</v>
      </c>
      <c r="D449" s="9" t="s">
        <v>15</v>
      </c>
      <c r="E449" s="17" t="s">
        <v>1955</v>
      </c>
      <c r="F449" s="9" t="s">
        <v>17</v>
      </c>
      <c r="G449" s="9" t="s">
        <v>1956</v>
      </c>
      <c r="H449" s="9" t="s">
        <v>1584</v>
      </c>
      <c r="I449" s="9" t="s">
        <v>1585</v>
      </c>
      <c r="J449" s="11">
        <v>20000</v>
      </c>
      <c r="K449" s="9"/>
      <c r="L449" s="10">
        <v>46087</v>
      </c>
      <c r="M449" s="9" t="s">
        <v>21</v>
      </c>
      <c r="N449" s="2"/>
      <c r="O449" s="2"/>
    </row>
    <row r="450" spans="1:15" ht="30" x14ac:dyDescent="0.25">
      <c r="A450" s="9" t="s">
        <v>13</v>
      </c>
      <c r="B450" s="4" t="s">
        <v>1957</v>
      </c>
      <c r="C450" s="10">
        <v>46084</v>
      </c>
      <c r="D450" s="9" t="s">
        <v>15</v>
      </c>
      <c r="E450" s="17" t="s">
        <v>1929</v>
      </c>
      <c r="F450" s="9" t="s">
        <v>17</v>
      </c>
      <c r="G450" s="9" t="s">
        <v>1958</v>
      </c>
      <c r="H450" s="9" t="s">
        <v>1931</v>
      </c>
      <c r="I450" s="9" t="s">
        <v>1932</v>
      </c>
      <c r="J450" s="11">
        <v>2000</v>
      </c>
      <c r="K450" s="9"/>
      <c r="L450" s="10">
        <v>46087</v>
      </c>
      <c r="M450" s="9" t="s">
        <v>21</v>
      </c>
      <c r="N450" s="2"/>
      <c r="O450" s="2"/>
    </row>
    <row r="451" spans="1:15" ht="30" x14ac:dyDescent="0.25">
      <c r="A451" s="9" t="s">
        <v>13</v>
      </c>
      <c r="B451" s="4" t="s">
        <v>1959</v>
      </c>
      <c r="C451" s="10">
        <v>46085</v>
      </c>
      <c r="D451" s="9" t="s">
        <v>15</v>
      </c>
      <c r="E451" s="17" t="s">
        <v>1960</v>
      </c>
      <c r="F451" s="9" t="s">
        <v>17</v>
      </c>
      <c r="G451" s="9" t="s">
        <v>1961</v>
      </c>
      <c r="H451" s="9" t="s">
        <v>1879</v>
      </c>
      <c r="I451" s="9" t="s">
        <v>1880</v>
      </c>
      <c r="J451" s="11">
        <v>7000</v>
      </c>
      <c r="K451" s="9"/>
      <c r="L451" s="10">
        <v>46087</v>
      </c>
      <c r="M451" s="9" t="s">
        <v>21</v>
      </c>
      <c r="N451" s="2"/>
      <c r="O451" s="2"/>
    </row>
    <row r="452" spans="1:15" x14ac:dyDescent="0.25">
      <c r="A452" s="9" t="s">
        <v>13</v>
      </c>
      <c r="B452" s="4" t="s">
        <v>1962</v>
      </c>
      <c r="C452" s="10">
        <v>46085</v>
      </c>
      <c r="D452" s="9" t="s">
        <v>15</v>
      </c>
      <c r="E452" s="17" t="s">
        <v>1963</v>
      </c>
      <c r="F452" s="9" t="s">
        <v>17</v>
      </c>
      <c r="G452" s="9" t="s">
        <v>1964</v>
      </c>
      <c r="H452" s="9" t="s">
        <v>1965</v>
      </c>
      <c r="I452" s="9" t="s">
        <v>1966</v>
      </c>
      <c r="J452" s="11">
        <v>8000</v>
      </c>
      <c r="K452" s="9"/>
      <c r="L452" s="10">
        <v>46087</v>
      </c>
      <c r="M452" s="9" t="s">
        <v>21</v>
      </c>
      <c r="N452" s="2"/>
      <c r="O452" s="2"/>
    </row>
    <row r="453" spans="1:15" x14ac:dyDescent="0.25">
      <c r="A453" s="9" t="s">
        <v>13</v>
      </c>
      <c r="B453" s="4" t="s">
        <v>1967</v>
      </c>
      <c r="C453" s="10">
        <v>46085</v>
      </c>
      <c r="D453" s="9" t="s">
        <v>15</v>
      </c>
      <c r="E453" s="17" t="s">
        <v>1968</v>
      </c>
      <c r="F453" s="9" t="s">
        <v>17</v>
      </c>
      <c r="G453" s="9" t="s">
        <v>1969</v>
      </c>
      <c r="H453" s="9" t="s">
        <v>1970</v>
      </c>
      <c r="I453" s="9" t="s">
        <v>1971</v>
      </c>
      <c r="J453" s="11">
        <v>2000</v>
      </c>
      <c r="K453" s="9"/>
      <c r="L453" s="10">
        <v>46087</v>
      </c>
      <c r="M453" s="9" t="s">
        <v>21</v>
      </c>
      <c r="N453" s="2"/>
      <c r="O453" s="2"/>
    </row>
    <row r="454" spans="1:15" ht="30" x14ac:dyDescent="0.25">
      <c r="A454" s="9" t="s">
        <v>13</v>
      </c>
      <c r="B454" s="4" t="s">
        <v>1972</v>
      </c>
      <c r="C454" s="10">
        <v>46084</v>
      </c>
      <c r="D454" s="9" t="s">
        <v>15</v>
      </c>
      <c r="E454" s="17" t="s">
        <v>1973</v>
      </c>
      <c r="F454" s="9" t="s">
        <v>17</v>
      </c>
      <c r="G454" s="9" t="s">
        <v>1974</v>
      </c>
      <c r="H454" s="9" t="s">
        <v>1975</v>
      </c>
      <c r="I454" s="9" t="s">
        <v>1976</v>
      </c>
      <c r="J454" s="11">
        <v>5000</v>
      </c>
      <c r="K454" s="9"/>
      <c r="L454" s="10">
        <v>46087</v>
      </c>
      <c r="M454" s="9" t="s">
        <v>21</v>
      </c>
      <c r="N454" s="2"/>
      <c r="O454" s="2"/>
    </row>
    <row r="455" spans="1:15" ht="30" x14ac:dyDescent="0.25">
      <c r="A455" s="9" t="s">
        <v>13</v>
      </c>
      <c r="B455" s="4" t="s">
        <v>1977</v>
      </c>
      <c r="C455" s="10">
        <v>46084</v>
      </c>
      <c r="D455" s="9" t="s">
        <v>15</v>
      </c>
      <c r="E455" s="17" t="s">
        <v>1978</v>
      </c>
      <c r="F455" s="9" t="s">
        <v>17</v>
      </c>
      <c r="G455" s="9" t="s">
        <v>1979</v>
      </c>
      <c r="H455" s="9" t="s">
        <v>854</v>
      </c>
      <c r="I455" s="9" t="s">
        <v>855</v>
      </c>
      <c r="J455" s="11">
        <v>4000</v>
      </c>
      <c r="K455" s="9"/>
      <c r="L455" s="10">
        <v>46087</v>
      </c>
      <c r="M455" s="9" t="s">
        <v>21</v>
      </c>
      <c r="N455" s="2"/>
      <c r="O455" s="2"/>
    </row>
    <row r="456" spans="1:15" x14ac:dyDescent="0.25">
      <c r="A456" s="9" t="s">
        <v>13</v>
      </c>
      <c r="B456" s="4" t="s">
        <v>1980</v>
      </c>
      <c r="C456" s="10">
        <v>46084</v>
      </c>
      <c r="D456" s="9" t="s">
        <v>15</v>
      </c>
      <c r="E456" s="17" t="s">
        <v>1981</v>
      </c>
      <c r="F456" s="9" t="s">
        <v>17</v>
      </c>
      <c r="G456" s="9" t="s">
        <v>1982</v>
      </c>
      <c r="H456" s="9" t="s">
        <v>35</v>
      </c>
      <c r="I456" s="9" t="s">
        <v>36</v>
      </c>
      <c r="J456" s="11">
        <v>2800</v>
      </c>
      <c r="K456" s="9"/>
      <c r="L456" s="10">
        <v>46087</v>
      </c>
      <c r="M456" s="9" t="s">
        <v>21</v>
      </c>
      <c r="N456" s="2"/>
      <c r="O456" s="2"/>
    </row>
    <row r="457" spans="1:15" x14ac:dyDescent="0.25">
      <c r="A457" s="9" t="s">
        <v>13</v>
      </c>
      <c r="B457" s="4" t="s">
        <v>1983</v>
      </c>
      <c r="C457" s="10">
        <v>46084</v>
      </c>
      <c r="D457" s="9" t="s">
        <v>15</v>
      </c>
      <c r="E457" s="17" t="s">
        <v>1984</v>
      </c>
      <c r="F457" s="9" t="s">
        <v>17</v>
      </c>
      <c r="G457" s="9" t="s">
        <v>1985</v>
      </c>
      <c r="H457" s="9" t="s">
        <v>5237</v>
      </c>
      <c r="I457" s="9" t="s">
        <v>1987</v>
      </c>
      <c r="J457" s="11">
        <v>2000</v>
      </c>
      <c r="K457" s="9"/>
      <c r="L457" s="10">
        <v>46087</v>
      </c>
      <c r="M457" s="9" t="s">
        <v>21</v>
      </c>
      <c r="N457" s="2"/>
      <c r="O457" s="2"/>
    </row>
    <row r="458" spans="1:15" ht="30" x14ac:dyDescent="0.25">
      <c r="A458" s="9" t="s">
        <v>13</v>
      </c>
      <c r="B458" s="4" t="s">
        <v>1988</v>
      </c>
      <c r="C458" s="10">
        <v>46085</v>
      </c>
      <c r="D458" s="9" t="s">
        <v>15</v>
      </c>
      <c r="E458" s="17" t="s">
        <v>1989</v>
      </c>
      <c r="F458" s="9" t="s">
        <v>17</v>
      </c>
      <c r="G458" s="9" t="s">
        <v>1990</v>
      </c>
      <c r="H458" s="9" t="s">
        <v>1991</v>
      </c>
      <c r="I458" s="9" t="s">
        <v>1992</v>
      </c>
      <c r="J458" s="11">
        <v>5500</v>
      </c>
      <c r="K458" s="9"/>
      <c r="L458" s="10">
        <v>46087</v>
      </c>
      <c r="M458" s="9" t="s">
        <v>21</v>
      </c>
      <c r="N458" s="2"/>
      <c r="O458" s="2"/>
    </row>
    <row r="459" spans="1:15" x14ac:dyDescent="0.25">
      <c r="A459" s="9" t="s">
        <v>13</v>
      </c>
      <c r="B459" s="4" t="s">
        <v>1993</v>
      </c>
      <c r="C459" s="10">
        <v>46085</v>
      </c>
      <c r="D459" s="9" t="s">
        <v>15</v>
      </c>
      <c r="E459" s="17" t="s">
        <v>1994</v>
      </c>
      <c r="F459" s="9" t="s">
        <v>17</v>
      </c>
      <c r="G459" s="9" t="s">
        <v>1995</v>
      </c>
      <c r="H459" s="9" t="s">
        <v>1996</v>
      </c>
      <c r="I459" s="9" t="s">
        <v>1997</v>
      </c>
      <c r="J459" s="11">
        <v>6000</v>
      </c>
      <c r="K459" s="9"/>
      <c r="L459" s="10">
        <v>46087</v>
      </c>
      <c r="M459" s="9" t="s">
        <v>21</v>
      </c>
      <c r="N459" s="2"/>
      <c r="O459" s="2"/>
    </row>
    <row r="460" spans="1:15" ht="30" x14ac:dyDescent="0.25">
      <c r="A460" s="9" t="s">
        <v>13</v>
      </c>
      <c r="B460" s="4" t="s">
        <v>1998</v>
      </c>
      <c r="C460" s="10">
        <v>46083</v>
      </c>
      <c r="D460" s="9" t="s">
        <v>15</v>
      </c>
      <c r="E460" s="17" t="s">
        <v>1999</v>
      </c>
      <c r="F460" s="9" t="s">
        <v>17</v>
      </c>
      <c r="G460" s="9" t="s">
        <v>2000</v>
      </c>
      <c r="H460" s="9" t="s">
        <v>2001</v>
      </c>
      <c r="I460" s="9" t="s">
        <v>2002</v>
      </c>
      <c r="J460" s="11">
        <v>5500</v>
      </c>
      <c r="K460" s="9"/>
      <c r="L460" s="10">
        <v>46087</v>
      </c>
      <c r="M460" s="9" t="s">
        <v>21</v>
      </c>
      <c r="N460" s="2"/>
      <c r="O460" s="2"/>
    </row>
    <row r="461" spans="1:15" x14ac:dyDescent="0.25">
      <c r="A461" s="9" t="s">
        <v>13</v>
      </c>
      <c r="B461" s="4" t="s">
        <v>2003</v>
      </c>
      <c r="C461" s="10">
        <v>46085</v>
      </c>
      <c r="D461" s="9" t="s">
        <v>15</v>
      </c>
      <c r="E461" s="17" t="s">
        <v>2004</v>
      </c>
      <c r="F461" s="9" t="s">
        <v>17</v>
      </c>
      <c r="G461" s="9" t="s">
        <v>2005</v>
      </c>
      <c r="H461" s="9" t="s">
        <v>1541</v>
      </c>
      <c r="I461" s="9" t="s">
        <v>2006</v>
      </c>
      <c r="J461" s="11">
        <v>6000</v>
      </c>
      <c r="K461" s="9"/>
      <c r="L461" s="10">
        <v>46087</v>
      </c>
      <c r="M461" s="9" t="s">
        <v>21</v>
      </c>
      <c r="N461" s="2"/>
      <c r="O461" s="2"/>
    </row>
    <row r="462" spans="1:15" ht="30" x14ac:dyDescent="0.25">
      <c r="A462" s="9" t="s">
        <v>13</v>
      </c>
      <c r="B462" s="4" t="s">
        <v>2007</v>
      </c>
      <c r="C462" s="10">
        <v>46080</v>
      </c>
      <c r="D462" s="9" t="s">
        <v>15</v>
      </c>
      <c r="E462" s="17" t="s">
        <v>2008</v>
      </c>
      <c r="F462" s="9" t="s">
        <v>17</v>
      </c>
      <c r="G462" s="9" t="s">
        <v>2009</v>
      </c>
      <c r="H462" s="9" t="s">
        <v>822</v>
      </c>
      <c r="I462" s="9" t="s">
        <v>2010</v>
      </c>
      <c r="J462" s="11">
        <v>11000</v>
      </c>
      <c r="K462" s="9"/>
      <c r="L462" s="10">
        <v>46086</v>
      </c>
      <c r="M462" s="9" t="s">
        <v>21</v>
      </c>
      <c r="N462" s="2"/>
      <c r="O462" s="2"/>
    </row>
    <row r="463" spans="1:15" ht="30" x14ac:dyDescent="0.25">
      <c r="A463" s="9" t="s">
        <v>13</v>
      </c>
      <c r="B463" s="4" t="s">
        <v>2010</v>
      </c>
      <c r="C463" s="10">
        <v>46080</v>
      </c>
      <c r="D463" s="9" t="s">
        <v>326</v>
      </c>
      <c r="E463" s="17" t="s">
        <v>2011</v>
      </c>
      <c r="F463" s="9" t="s">
        <v>17</v>
      </c>
      <c r="G463" s="9" t="s">
        <v>2012</v>
      </c>
      <c r="H463" s="9" t="s">
        <v>822</v>
      </c>
      <c r="I463" s="9" t="s">
        <v>2010</v>
      </c>
      <c r="J463" s="11">
        <v>29000</v>
      </c>
      <c r="K463" s="9"/>
      <c r="L463" s="10">
        <v>46086</v>
      </c>
      <c r="M463" s="9" t="s">
        <v>21</v>
      </c>
      <c r="N463" s="2"/>
      <c r="O463" s="2"/>
    </row>
    <row r="464" spans="1:15" ht="30" x14ac:dyDescent="0.25">
      <c r="A464" s="9" t="s">
        <v>13</v>
      </c>
      <c r="B464" s="4" t="s">
        <v>2013</v>
      </c>
      <c r="C464" s="10">
        <v>46083</v>
      </c>
      <c r="D464" s="9" t="s">
        <v>1602</v>
      </c>
      <c r="E464" s="17" t="s">
        <v>2014</v>
      </c>
      <c r="F464" s="9" t="s">
        <v>17</v>
      </c>
      <c r="G464" s="9" t="s">
        <v>2015</v>
      </c>
      <c r="H464" s="9" t="s">
        <v>2016</v>
      </c>
      <c r="I464" s="9" t="s">
        <v>2017</v>
      </c>
      <c r="J464" s="11">
        <v>16500</v>
      </c>
      <c r="K464" s="9"/>
      <c r="L464" s="10">
        <v>46086</v>
      </c>
      <c r="M464" s="9" t="s">
        <v>21</v>
      </c>
      <c r="N464" s="2"/>
      <c r="O464" s="2"/>
    </row>
    <row r="465" spans="1:15" ht="30" x14ac:dyDescent="0.25">
      <c r="A465" s="9" t="s">
        <v>13</v>
      </c>
      <c r="B465" s="4" t="s">
        <v>2018</v>
      </c>
      <c r="C465" s="10">
        <v>46080</v>
      </c>
      <c r="D465" s="9" t="s">
        <v>326</v>
      </c>
      <c r="E465" s="17" t="s">
        <v>2019</v>
      </c>
      <c r="F465" s="9" t="s">
        <v>17</v>
      </c>
      <c r="G465" s="9" t="s">
        <v>2020</v>
      </c>
      <c r="H465" s="9" t="s">
        <v>822</v>
      </c>
      <c r="I465" s="9" t="s">
        <v>2010</v>
      </c>
      <c r="J465" s="11">
        <v>14800</v>
      </c>
      <c r="K465" s="9"/>
      <c r="L465" s="10">
        <v>46086</v>
      </c>
      <c r="M465" s="9" t="s">
        <v>21</v>
      </c>
      <c r="N465" s="2"/>
      <c r="O465" s="2"/>
    </row>
    <row r="466" spans="1:15" x14ac:dyDescent="0.25">
      <c r="A466" s="9" t="s">
        <v>13</v>
      </c>
      <c r="B466" s="4" t="s">
        <v>2021</v>
      </c>
      <c r="C466" s="10">
        <v>46079</v>
      </c>
      <c r="D466" s="9" t="s">
        <v>1730</v>
      </c>
      <c r="E466" s="17" t="s">
        <v>2022</v>
      </c>
      <c r="F466" s="9" t="s">
        <v>17</v>
      </c>
      <c r="G466" s="9" t="s">
        <v>2023</v>
      </c>
      <c r="H466" s="9" t="s">
        <v>2024</v>
      </c>
      <c r="I466" s="9" t="s">
        <v>2025</v>
      </c>
      <c r="J466" s="11">
        <v>9000</v>
      </c>
      <c r="K466" s="9"/>
      <c r="L466" s="10">
        <v>46086</v>
      </c>
      <c r="M466" s="9" t="s">
        <v>21</v>
      </c>
      <c r="N466" s="2"/>
      <c r="O466" s="2"/>
    </row>
    <row r="467" spans="1:15" x14ac:dyDescent="0.25">
      <c r="A467" s="9" t="s">
        <v>13</v>
      </c>
      <c r="B467" s="4">
        <v>151871653</v>
      </c>
      <c r="C467" s="10">
        <v>46080</v>
      </c>
      <c r="D467" s="9" t="s">
        <v>2026</v>
      </c>
      <c r="E467" s="17"/>
      <c r="F467" s="9" t="s">
        <v>17</v>
      </c>
      <c r="G467" s="9" t="s">
        <v>2027</v>
      </c>
      <c r="H467" s="9" t="s">
        <v>2028</v>
      </c>
      <c r="I467" s="9" t="s">
        <v>2029</v>
      </c>
      <c r="J467" s="11">
        <v>500000</v>
      </c>
      <c r="K467" s="9"/>
      <c r="L467" s="10">
        <v>46086</v>
      </c>
      <c r="M467" s="9" t="s">
        <v>21</v>
      </c>
      <c r="N467" s="2"/>
      <c r="O467" s="2"/>
    </row>
    <row r="468" spans="1:15" x14ac:dyDescent="0.25">
      <c r="A468" s="9" t="s">
        <v>13</v>
      </c>
      <c r="B468" s="4" t="s">
        <v>2030</v>
      </c>
      <c r="C468" s="10">
        <v>46084</v>
      </c>
      <c r="D468" s="9" t="s">
        <v>15</v>
      </c>
      <c r="E468" s="17" t="s">
        <v>2031</v>
      </c>
      <c r="F468" s="9" t="s">
        <v>17</v>
      </c>
      <c r="G468" s="9" t="s">
        <v>2032</v>
      </c>
      <c r="H468" s="9" t="s">
        <v>35</v>
      </c>
      <c r="I468" s="9" t="s">
        <v>36</v>
      </c>
      <c r="J468" s="11">
        <v>2800</v>
      </c>
      <c r="K468" s="9"/>
      <c r="L468" s="10">
        <v>46086</v>
      </c>
      <c r="M468" s="9" t="s">
        <v>21</v>
      </c>
      <c r="N468" s="2"/>
      <c r="O468" s="2"/>
    </row>
    <row r="469" spans="1:15" ht="30" x14ac:dyDescent="0.25">
      <c r="A469" s="9" t="s">
        <v>13</v>
      </c>
      <c r="B469" s="4" t="s">
        <v>2033</v>
      </c>
      <c r="C469" s="10">
        <v>46083</v>
      </c>
      <c r="D469" s="9" t="s">
        <v>15</v>
      </c>
      <c r="E469" s="17" t="s">
        <v>2034</v>
      </c>
      <c r="F469" s="9" t="s">
        <v>17</v>
      </c>
      <c r="G469" s="9" t="s">
        <v>2035</v>
      </c>
      <c r="H469" s="9" t="s">
        <v>448</v>
      </c>
      <c r="I469" s="9" t="s">
        <v>449</v>
      </c>
      <c r="J469" s="11">
        <v>20000</v>
      </c>
      <c r="K469" s="9"/>
      <c r="L469" s="10">
        <v>46086</v>
      </c>
      <c r="M469" s="9" t="s">
        <v>21</v>
      </c>
      <c r="N469" s="2"/>
      <c r="O469" s="2"/>
    </row>
    <row r="470" spans="1:15" x14ac:dyDescent="0.25">
      <c r="A470" s="9" t="s">
        <v>13</v>
      </c>
      <c r="B470" s="4" t="s">
        <v>2036</v>
      </c>
      <c r="C470" s="10">
        <v>46084</v>
      </c>
      <c r="D470" s="9" t="s">
        <v>15</v>
      </c>
      <c r="E470" s="17"/>
      <c r="F470" s="9" t="s">
        <v>17</v>
      </c>
      <c r="G470" s="9" t="s">
        <v>2037</v>
      </c>
      <c r="H470" s="9" t="s">
        <v>744</v>
      </c>
      <c r="I470" s="9" t="s">
        <v>2038</v>
      </c>
      <c r="J470" s="11">
        <v>60000</v>
      </c>
      <c r="K470" s="9"/>
      <c r="L470" s="10">
        <v>46086</v>
      </c>
      <c r="M470" s="9" t="s">
        <v>21</v>
      </c>
      <c r="N470" s="2"/>
      <c r="O470" s="2"/>
    </row>
    <row r="471" spans="1:15" x14ac:dyDescent="0.25">
      <c r="A471" s="9" t="s">
        <v>13</v>
      </c>
      <c r="B471" s="4" t="s">
        <v>2039</v>
      </c>
      <c r="C471" s="10">
        <v>46080</v>
      </c>
      <c r="D471" s="9" t="s">
        <v>15</v>
      </c>
      <c r="E471" s="17" t="s">
        <v>2040</v>
      </c>
      <c r="F471" s="9" t="s">
        <v>17</v>
      </c>
      <c r="G471" s="9" t="s">
        <v>2041</v>
      </c>
      <c r="H471" s="9" t="s">
        <v>2042</v>
      </c>
      <c r="I471" s="9" t="s">
        <v>2043</v>
      </c>
      <c r="J471" s="11">
        <v>7400</v>
      </c>
      <c r="K471" s="9"/>
      <c r="L471" s="10">
        <v>46086</v>
      </c>
      <c r="M471" s="9" t="s">
        <v>21</v>
      </c>
      <c r="N471" s="2"/>
      <c r="O471" s="2"/>
    </row>
    <row r="472" spans="1:15" x14ac:dyDescent="0.25">
      <c r="A472" s="9" t="s">
        <v>13</v>
      </c>
      <c r="B472" s="4" t="s">
        <v>2044</v>
      </c>
      <c r="C472" s="10">
        <v>46085</v>
      </c>
      <c r="D472" s="9" t="s">
        <v>15</v>
      </c>
      <c r="E472" s="17" t="s">
        <v>2045</v>
      </c>
      <c r="F472" s="9" t="s">
        <v>17</v>
      </c>
      <c r="G472" s="9" t="s">
        <v>2046</v>
      </c>
      <c r="H472" s="9" t="s">
        <v>784</v>
      </c>
      <c r="I472" s="9" t="s">
        <v>785</v>
      </c>
      <c r="J472" s="11">
        <v>3500</v>
      </c>
      <c r="K472" s="9"/>
      <c r="L472" s="10">
        <v>46086</v>
      </c>
      <c r="M472" s="9" t="s">
        <v>21</v>
      </c>
      <c r="N472" s="2"/>
      <c r="O472" s="2"/>
    </row>
    <row r="473" spans="1:15" x14ac:dyDescent="0.25">
      <c r="A473" s="9" t="s">
        <v>13</v>
      </c>
      <c r="B473" s="4" t="s">
        <v>2047</v>
      </c>
      <c r="C473" s="10">
        <v>46080</v>
      </c>
      <c r="D473" s="9" t="s">
        <v>700</v>
      </c>
      <c r="E473" s="17" t="s">
        <v>2048</v>
      </c>
      <c r="F473" s="9" t="s">
        <v>17</v>
      </c>
      <c r="G473" s="9" t="s">
        <v>2049</v>
      </c>
      <c r="H473" s="9" t="s">
        <v>5238</v>
      </c>
      <c r="I473" s="9" t="s">
        <v>2051</v>
      </c>
      <c r="J473" s="11">
        <v>41340</v>
      </c>
      <c r="K473" s="9"/>
      <c r="L473" s="10">
        <v>46086</v>
      </c>
      <c r="M473" s="9" t="s">
        <v>21</v>
      </c>
      <c r="N473" s="2"/>
      <c r="O473" s="2"/>
    </row>
    <row r="474" spans="1:15" ht="30" x14ac:dyDescent="0.25">
      <c r="A474" s="9" t="s">
        <v>13</v>
      </c>
      <c r="B474" s="4" t="s">
        <v>2052</v>
      </c>
      <c r="C474" s="10">
        <v>46079</v>
      </c>
      <c r="D474" s="9" t="s">
        <v>15</v>
      </c>
      <c r="E474" s="17" t="s">
        <v>2053</v>
      </c>
      <c r="F474" s="9" t="s">
        <v>17</v>
      </c>
      <c r="G474" s="9" t="s">
        <v>2054</v>
      </c>
      <c r="H474" s="9" t="s">
        <v>2055</v>
      </c>
      <c r="I474" s="9" t="s">
        <v>2056</v>
      </c>
      <c r="J474" s="11">
        <v>7400</v>
      </c>
      <c r="K474" s="9"/>
      <c r="L474" s="10">
        <v>46086</v>
      </c>
      <c r="M474" s="9" t="s">
        <v>21</v>
      </c>
      <c r="N474" s="2"/>
      <c r="O474" s="2"/>
    </row>
    <row r="475" spans="1:15" x14ac:dyDescent="0.25">
      <c r="A475" s="9" t="s">
        <v>13</v>
      </c>
      <c r="B475" s="4" t="s">
        <v>2057</v>
      </c>
      <c r="C475" s="10">
        <v>46083</v>
      </c>
      <c r="D475" s="9" t="s">
        <v>237</v>
      </c>
      <c r="E475" s="17" t="s">
        <v>2058</v>
      </c>
      <c r="F475" s="9" t="s">
        <v>17</v>
      </c>
      <c r="G475" s="9" t="s">
        <v>2059</v>
      </c>
      <c r="H475" s="9" t="s">
        <v>2060</v>
      </c>
      <c r="I475" s="9" t="s">
        <v>2061</v>
      </c>
      <c r="J475" s="11">
        <v>15000</v>
      </c>
      <c r="K475" s="9"/>
      <c r="L475" s="10">
        <v>46086</v>
      </c>
      <c r="M475" s="9" t="s">
        <v>21</v>
      </c>
      <c r="N475" s="2"/>
      <c r="O475" s="2"/>
    </row>
    <row r="476" spans="1:15" x14ac:dyDescent="0.25">
      <c r="A476" s="9" t="s">
        <v>13</v>
      </c>
      <c r="B476" s="4" t="s">
        <v>2062</v>
      </c>
      <c r="C476" s="10">
        <v>46079</v>
      </c>
      <c r="D476" s="9" t="s">
        <v>15</v>
      </c>
      <c r="E476" s="17" t="s">
        <v>2063</v>
      </c>
      <c r="F476" s="9" t="s">
        <v>17</v>
      </c>
      <c r="G476" s="9" t="s">
        <v>2064</v>
      </c>
      <c r="H476" s="9" t="s">
        <v>329</v>
      </c>
      <c r="I476" s="9" t="s">
        <v>2065</v>
      </c>
      <c r="J476" s="11">
        <v>4000</v>
      </c>
      <c r="K476" s="9"/>
      <c r="L476" s="10">
        <v>46086</v>
      </c>
      <c r="M476" s="9" t="s">
        <v>21</v>
      </c>
      <c r="N476" s="2"/>
      <c r="O476" s="2"/>
    </row>
    <row r="477" spans="1:15" x14ac:dyDescent="0.25">
      <c r="A477" s="9" t="s">
        <v>13</v>
      </c>
      <c r="B477" s="4" t="s">
        <v>2066</v>
      </c>
      <c r="C477" s="10">
        <v>46082</v>
      </c>
      <c r="D477" s="9" t="s">
        <v>15</v>
      </c>
      <c r="E477" s="17" t="s">
        <v>2067</v>
      </c>
      <c r="F477" s="9" t="s">
        <v>17</v>
      </c>
      <c r="G477" s="9" t="s">
        <v>2068</v>
      </c>
      <c r="H477" s="9" t="s">
        <v>2069</v>
      </c>
      <c r="I477" s="9" t="s">
        <v>2070</v>
      </c>
      <c r="J477" s="11">
        <v>5000</v>
      </c>
      <c r="K477" s="9"/>
      <c r="L477" s="10">
        <v>46086</v>
      </c>
      <c r="M477" s="9" t="s">
        <v>21</v>
      </c>
      <c r="N477" s="2"/>
      <c r="O477" s="2"/>
    </row>
    <row r="478" spans="1:15" ht="30" x14ac:dyDescent="0.25">
      <c r="A478" s="9" t="s">
        <v>13</v>
      </c>
      <c r="B478" s="4" t="s">
        <v>2071</v>
      </c>
      <c r="C478" s="10">
        <v>46083</v>
      </c>
      <c r="D478" s="9" t="s">
        <v>15</v>
      </c>
      <c r="E478" s="17" t="s">
        <v>2072</v>
      </c>
      <c r="F478" s="9" t="s">
        <v>17</v>
      </c>
      <c r="G478" s="9" t="s">
        <v>2073</v>
      </c>
      <c r="H478" s="9" t="s">
        <v>643</v>
      </c>
      <c r="I478" s="9" t="s">
        <v>644</v>
      </c>
      <c r="J478" s="11">
        <v>7400</v>
      </c>
      <c r="K478" s="9"/>
      <c r="L478" s="10">
        <v>46086</v>
      </c>
      <c r="M478" s="9" t="s">
        <v>21</v>
      </c>
      <c r="N478" s="2"/>
      <c r="O478" s="2"/>
    </row>
    <row r="479" spans="1:15" x14ac:dyDescent="0.25">
      <c r="A479" s="9" t="s">
        <v>13</v>
      </c>
      <c r="B479" s="4" t="s">
        <v>2074</v>
      </c>
      <c r="C479" s="10">
        <v>46079</v>
      </c>
      <c r="D479" s="9" t="s">
        <v>195</v>
      </c>
      <c r="E479" s="17" t="s">
        <v>2075</v>
      </c>
      <c r="F479" s="9" t="s">
        <v>17</v>
      </c>
      <c r="G479" s="9" t="s">
        <v>2076</v>
      </c>
      <c r="H479" s="9" t="s">
        <v>365</v>
      </c>
      <c r="I479" s="9" t="s">
        <v>2077</v>
      </c>
      <c r="J479" s="11">
        <v>4000</v>
      </c>
      <c r="K479" s="9"/>
      <c r="L479" s="10">
        <v>46086</v>
      </c>
      <c r="M479" s="9" t="s">
        <v>21</v>
      </c>
      <c r="N479" s="2"/>
      <c r="O479" s="2"/>
    </row>
    <row r="480" spans="1:15" x14ac:dyDescent="0.25">
      <c r="A480" s="9" t="s">
        <v>13</v>
      </c>
      <c r="B480" s="4" t="s">
        <v>2078</v>
      </c>
      <c r="C480" s="10">
        <v>46080</v>
      </c>
      <c r="D480" s="9" t="s">
        <v>15</v>
      </c>
      <c r="E480" s="17" t="s">
        <v>2079</v>
      </c>
      <c r="F480" s="9" t="s">
        <v>17</v>
      </c>
      <c r="G480" s="9" t="s">
        <v>2080</v>
      </c>
      <c r="H480" s="9" t="s">
        <v>463</v>
      </c>
      <c r="I480" s="9" t="s">
        <v>567</v>
      </c>
      <c r="J480" s="11">
        <v>5000</v>
      </c>
      <c r="K480" s="9"/>
      <c r="L480" s="10">
        <v>46086</v>
      </c>
      <c r="M480" s="9" t="s">
        <v>21</v>
      </c>
      <c r="N480" s="2"/>
      <c r="O480" s="2"/>
    </row>
    <row r="481" spans="1:15" ht="30" x14ac:dyDescent="0.25">
      <c r="A481" s="9" t="s">
        <v>13</v>
      </c>
      <c r="B481" s="4" t="s">
        <v>2081</v>
      </c>
      <c r="C481" s="10">
        <v>46079</v>
      </c>
      <c r="D481" s="9" t="s">
        <v>15</v>
      </c>
      <c r="E481" s="17" t="s">
        <v>2082</v>
      </c>
      <c r="F481" s="9" t="s">
        <v>17</v>
      </c>
      <c r="G481" s="9" t="s">
        <v>2083</v>
      </c>
      <c r="H481" s="9" t="s">
        <v>2084</v>
      </c>
      <c r="I481" s="9" t="s">
        <v>2085</v>
      </c>
      <c r="J481" s="11">
        <v>6500</v>
      </c>
      <c r="K481" s="9"/>
      <c r="L481" s="10">
        <v>46086</v>
      </c>
      <c r="M481" s="9" t="s">
        <v>21</v>
      </c>
      <c r="N481" s="2"/>
      <c r="O481" s="2"/>
    </row>
    <row r="482" spans="1:15" ht="30" x14ac:dyDescent="0.25">
      <c r="A482" s="9" t="s">
        <v>13</v>
      </c>
      <c r="B482" s="4" t="s">
        <v>2086</v>
      </c>
      <c r="C482" s="10">
        <v>46079</v>
      </c>
      <c r="D482" s="9" t="s">
        <v>15</v>
      </c>
      <c r="E482" s="17" t="s">
        <v>2087</v>
      </c>
      <c r="F482" s="9" t="s">
        <v>17</v>
      </c>
      <c r="G482" s="9" t="s">
        <v>2088</v>
      </c>
      <c r="H482" s="9" t="s">
        <v>172</v>
      </c>
      <c r="I482" s="9" t="s">
        <v>173</v>
      </c>
      <c r="J482" s="11">
        <v>3100</v>
      </c>
      <c r="K482" s="9"/>
      <c r="L482" s="10">
        <v>46086</v>
      </c>
      <c r="M482" s="9" t="s">
        <v>21</v>
      </c>
      <c r="N482" s="2"/>
      <c r="O482" s="2"/>
    </row>
    <row r="483" spans="1:15" ht="30" x14ac:dyDescent="0.25">
      <c r="A483" s="9" t="s">
        <v>13</v>
      </c>
      <c r="B483" s="4" t="s">
        <v>2089</v>
      </c>
      <c r="C483" s="10">
        <v>46083</v>
      </c>
      <c r="D483" s="9" t="s">
        <v>15</v>
      </c>
      <c r="E483" s="17" t="s">
        <v>2090</v>
      </c>
      <c r="F483" s="9" t="s">
        <v>17</v>
      </c>
      <c r="G483" s="9" t="s">
        <v>2091</v>
      </c>
      <c r="H483" s="9" t="s">
        <v>2092</v>
      </c>
      <c r="I483" s="9" t="s">
        <v>2093</v>
      </c>
      <c r="J483" s="11">
        <v>2000</v>
      </c>
      <c r="K483" s="9"/>
      <c r="L483" s="10">
        <v>46086</v>
      </c>
      <c r="M483" s="9" t="s">
        <v>21</v>
      </c>
      <c r="N483" s="2"/>
      <c r="O483" s="2"/>
    </row>
    <row r="484" spans="1:15" ht="30" x14ac:dyDescent="0.25">
      <c r="A484" s="9" t="s">
        <v>13</v>
      </c>
      <c r="B484" s="4" t="s">
        <v>2094</v>
      </c>
      <c r="C484" s="10">
        <v>46083</v>
      </c>
      <c r="D484" s="9" t="s">
        <v>553</v>
      </c>
      <c r="E484" s="17" t="s">
        <v>2095</v>
      </c>
      <c r="F484" s="9" t="s">
        <v>17</v>
      </c>
      <c r="G484" s="9" t="s">
        <v>2096</v>
      </c>
      <c r="H484" s="9" t="s">
        <v>2097</v>
      </c>
      <c r="I484" s="9" t="s">
        <v>2098</v>
      </c>
      <c r="J484" s="11">
        <v>16000</v>
      </c>
      <c r="K484" s="9"/>
      <c r="L484" s="10">
        <v>46086</v>
      </c>
      <c r="M484" s="9" t="s">
        <v>21</v>
      </c>
      <c r="N484" s="2"/>
      <c r="O484" s="2"/>
    </row>
    <row r="485" spans="1:15" ht="30" x14ac:dyDescent="0.25">
      <c r="A485" s="9" t="s">
        <v>13</v>
      </c>
      <c r="B485" s="4" t="s">
        <v>2099</v>
      </c>
      <c r="C485" s="9"/>
      <c r="D485" s="9" t="s">
        <v>15</v>
      </c>
      <c r="E485" s="17" t="s">
        <v>2100</v>
      </c>
      <c r="F485" s="9" t="s">
        <v>17</v>
      </c>
      <c r="G485" s="9" t="s">
        <v>2101</v>
      </c>
      <c r="H485" s="9" t="s">
        <v>2102</v>
      </c>
      <c r="I485" s="9" t="s">
        <v>2103</v>
      </c>
      <c r="J485" s="11">
        <v>6500</v>
      </c>
      <c r="K485" s="9"/>
      <c r="L485" s="10">
        <v>46086</v>
      </c>
      <c r="M485" s="9" t="s">
        <v>21</v>
      </c>
      <c r="N485" s="2"/>
      <c r="O485" s="2"/>
    </row>
    <row r="486" spans="1:15" ht="30" x14ac:dyDescent="0.25">
      <c r="A486" s="9" t="s">
        <v>13</v>
      </c>
      <c r="B486" s="4" t="s">
        <v>2104</v>
      </c>
      <c r="C486" s="10">
        <v>46084</v>
      </c>
      <c r="D486" s="9" t="s">
        <v>15</v>
      </c>
      <c r="E486" s="17" t="s">
        <v>2105</v>
      </c>
      <c r="F486" s="9" t="s">
        <v>17</v>
      </c>
      <c r="G486" s="9" t="s">
        <v>2106</v>
      </c>
      <c r="H486" s="9" t="s">
        <v>151</v>
      </c>
      <c r="I486" s="9" t="s">
        <v>1180</v>
      </c>
      <c r="J486" s="11">
        <v>4500</v>
      </c>
      <c r="K486" s="9"/>
      <c r="L486" s="10">
        <v>46086</v>
      </c>
      <c r="M486" s="9" t="s">
        <v>21</v>
      </c>
      <c r="N486" s="2"/>
      <c r="O486" s="2"/>
    </row>
    <row r="487" spans="1:15" ht="30" x14ac:dyDescent="0.25">
      <c r="A487" s="9" t="s">
        <v>13</v>
      </c>
      <c r="B487" s="4" t="s">
        <v>2107</v>
      </c>
      <c r="C487" s="10">
        <v>46079</v>
      </c>
      <c r="D487" s="9" t="s">
        <v>15</v>
      </c>
      <c r="E487" s="17" t="s">
        <v>2108</v>
      </c>
      <c r="F487" s="9" t="s">
        <v>17</v>
      </c>
      <c r="G487" s="9" t="s">
        <v>2109</v>
      </c>
      <c r="H487" s="9" t="s">
        <v>2110</v>
      </c>
      <c r="I487" s="9" t="s">
        <v>2111</v>
      </c>
      <c r="J487" s="11">
        <v>8000</v>
      </c>
      <c r="K487" s="9"/>
      <c r="L487" s="10">
        <v>46086</v>
      </c>
      <c r="M487" s="9" t="s">
        <v>21</v>
      </c>
      <c r="N487" s="2"/>
      <c r="O487" s="2"/>
    </row>
    <row r="488" spans="1:15" ht="30" x14ac:dyDescent="0.25">
      <c r="A488" s="9" t="s">
        <v>13</v>
      </c>
      <c r="B488" s="4" t="s">
        <v>2112</v>
      </c>
      <c r="C488" s="10">
        <v>46079</v>
      </c>
      <c r="D488" s="9" t="s">
        <v>15</v>
      </c>
      <c r="E488" s="17" t="s">
        <v>2113</v>
      </c>
      <c r="F488" s="9" t="s">
        <v>17</v>
      </c>
      <c r="G488" s="9" t="s">
        <v>2114</v>
      </c>
      <c r="H488" s="9" t="s">
        <v>2115</v>
      </c>
      <c r="I488" s="9" t="s">
        <v>2116</v>
      </c>
      <c r="J488" s="11">
        <v>4500</v>
      </c>
      <c r="K488" s="9"/>
      <c r="L488" s="10">
        <v>46086</v>
      </c>
      <c r="M488" s="9" t="s">
        <v>21</v>
      </c>
      <c r="N488" s="2"/>
      <c r="O488" s="2"/>
    </row>
    <row r="489" spans="1:15" x14ac:dyDescent="0.25">
      <c r="A489" s="9" t="s">
        <v>13</v>
      </c>
      <c r="B489" s="4" t="s">
        <v>2117</v>
      </c>
      <c r="C489" s="10">
        <v>46077</v>
      </c>
      <c r="D489" s="9" t="s">
        <v>15</v>
      </c>
      <c r="E489" s="17" t="s">
        <v>2118</v>
      </c>
      <c r="F489" s="9" t="s">
        <v>17</v>
      </c>
      <c r="G489" s="9" t="s">
        <v>2119</v>
      </c>
      <c r="H489" s="9" t="s">
        <v>339</v>
      </c>
      <c r="I489" s="9" t="s">
        <v>340</v>
      </c>
      <c r="J489" s="11">
        <v>7800</v>
      </c>
      <c r="K489" s="9"/>
      <c r="L489" s="10">
        <v>46085</v>
      </c>
      <c r="M489" s="9" t="s">
        <v>21</v>
      </c>
      <c r="N489" s="2"/>
      <c r="O489" s="2"/>
    </row>
    <row r="490" spans="1:15" x14ac:dyDescent="0.25">
      <c r="A490" s="9" t="s">
        <v>13</v>
      </c>
      <c r="B490" s="4" t="s">
        <v>2120</v>
      </c>
      <c r="C490" s="10">
        <v>46078</v>
      </c>
      <c r="D490" s="9" t="s">
        <v>15</v>
      </c>
      <c r="E490" s="17" t="s">
        <v>2121</v>
      </c>
      <c r="F490" s="9" t="s">
        <v>17</v>
      </c>
      <c r="G490" s="9" t="s">
        <v>2122</v>
      </c>
      <c r="H490" s="9" t="s">
        <v>2123</v>
      </c>
      <c r="I490" s="9" t="s">
        <v>2124</v>
      </c>
      <c r="J490" s="11">
        <v>3000</v>
      </c>
      <c r="K490" s="9"/>
      <c r="L490" s="10">
        <v>46085</v>
      </c>
      <c r="M490" s="9" t="s">
        <v>21</v>
      </c>
      <c r="N490" s="2"/>
      <c r="O490" s="2"/>
    </row>
    <row r="491" spans="1:15" ht="30" x14ac:dyDescent="0.25">
      <c r="A491" s="9" t="s">
        <v>13</v>
      </c>
      <c r="B491" s="4" t="s">
        <v>2125</v>
      </c>
      <c r="C491" s="10">
        <v>46071</v>
      </c>
      <c r="D491" s="9" t="s">
        <v>232</v>
      </c>
      <c r="E491" s="17" t="s">
        <v>2126</v>
      </c>
      <c r="F491" s="9" t="s">
        <v>528</v>
      </c>
      <c r="G491" s="9" t="s">
        <v>2127</v>
      </c>
      <c r="H491" s="9" t="s">
        <v>2128</v>
      </c>
      <c r="I491" s="9" t="s">
        <v>2129</v>
      </c>
      <c r="J491" s="11">
        <v>292696</v>
      </c>
      <c r="K491" s="9"/>
      <c r="L491" s="10">
        <v>46085</v>
      </c>
      <c r="M491" s="9" t="s">
        <v>21</v>
      </c>
      <c r="N491" s="2"/>
      <c r="O491" s="2"/>
    </row>
    <row r="492" spans="1:15" x14ac:dyDescent="0.25">
      <c r="A492" s="9" t="s">
        <v>13</v>
      </c>
      <c r="B492" s="4" t="s">
        <v>2130</v>
      </c>
      <c r="C492" s="10">
        <v>46078</v>
      </c>
      <c r="D492" s="9" t="s">
        <v>15</v>
      </c>
      <c r="E492" s="17" t="s">
        <v>2131</v>
      </c>
      <c r="F492" s="9" t="s">
        <v>17</v>
      </c>
      <c r="G492" s="9" t="s">
        <v>2132</v>
      </c>
      <c r="H492" s="9" t="s">
        <v>2133</v>
      </c>
      <c r="I492" s="9" t="s">
        <v>2134</v>
      </c>
      <c r="J492" s="11">
        <v>7100</v>
      </c>
      <c r="K492" s="9"/>
      <c r="L492" s="10">
        <v>46085</v>
      </c>
      <c r="M492" s="9" t="s">
        <v>21</v>
      </c>
      <c r="N492" s="2"/>
      <c r="O492" s="2"/>
    </row>
    <row r="493" spans="1:15" ht="30" x14ac:dyDescent="0.25">
      <c r="A493" s="9" t="s">
        <v>13</v>
      </c>
      <c r="B493" s="4" t="s">
        <v>2135</v>
      </c>
      <c r="C493" s="10">
        <v>46078</v>
      </c>
      <c r="D493" s="9" t="s">
        <v>15</v>
      </c>
      <c r="E493" s="17" t="s">
        <v>2136</v>
      </c>
      <c r="F493" s="9" t="s">
        <v>17</v>
      </c>
      <c r="G493" s="9" t="s">
        <v>2137</v>
      </c>
      <c r="H493" s="9" t="s">
        <v>583</v>
      </c>
      <c r="I493" s="11">
        <v>7400</v>
      </c>
      <c r="J493" s="11">
        <v>7400</v>
      </c>
      <c r="K493" s="9"/>
      <c r="L493" s="10">
        <v>46085</v>
      </c>
      <c r="M493" s="9" t="s">
        <v>21</v>
      </c>
      <c r="N493" s="2"/>
      <c r="O493" s="2"/>
    </row>
    <row r="494" spans="1:15" x14ac:dyDescent="0.25">
      <c r="A494" s="9" t="s">
        <v>13</v>
      </c>
      <c r="B494" s="4" t="s">
        <v>2138</v>
      </c>
      <c r="C494" s="10">
        <v>46077</v>
      </c>
      <c r="D494" s="9" t="s">
        <v>15</v>
      </c>
      <c r="E494" s="17" t="s">
        <v>2139</v>
      </c>
      <c r="F494" s="9" t="s">
        <v>17</v>
      </c>
      <c r="G494" s="9" t="s">
        <v>2140</v>
      </c>
      <c r="H494" s="9" t="s">
        <v>2141</v>
      </c>
      <c r="I494" s="9" t="s">
        <v>2142</v>
      </c>
      <c r="J494" s="11">
        <v>4900</v>
      </c>
      <c r="K494" s="9"/>
      <c r="L494" s="10">
        <v>46085</v>
      </c>
      <c r="M494" s="9" t="s">
        <v>21</v>
      </c>
      <c r="N494" s="2"/>
      <c r="O494" s="2"/>
    </row>
    <row r="495" spans="1:15" ht="30" x14ac:dyDescent="0.25">
      <c r="A495" s="9" t="s">
        <v>13</v>
      </c>
      <c r="B495" s="4" t="s">
        <v>2143</v>
      </c>
      <c r="C495" s="10">
        <v>46059</v>
      </c>
      <c r="D495" s="9" t="s">
        <v>232</v>
      </c>
      <c r="E495" s="17" t="s">
        <v>2144</v>
      </c>
      <c r="F495" s="9" t="s">
        <v>17</v>
      </c>
      <c r="G495" s="9" t="s">
        <v>2145</v>
      </c>
      <c r="H495" s="9" t="s">
        <v>5239</v>
      </c>
      <c r="I495" s="9" t="s">
        <v>2147</v>
      </c>
      <c r="J495" s="11">
        <v>7000</v>
      </c>
      <c r="K495" s="9"/>
      <c r="L495" s="10">
        <v>46085</v>
      </c>
      <c r="M495" s="9" t="s">
        <v>21</v>
      </c>
      <c r="N495" s="2"/>
      <c r="O495" s="2"/>
    </row>
    <row r="496" spans="1:15" x14ac:dyDescent="0.25">
      <c r="A496" s="9" t="s">
        <v>13</v>
      </c>
      <c r="B496" s="4" t="s">
        <v>2148</v>
      </c>
      <c r="C496" s="10">
        <v>46079</v>
      </c>
      <c r="D496" s="9" t="s">
        <v>15</v>
      </c>
      <c r="E496" s="17" t="s">
        <v>2149</v>
      </c>
      <c r="F496" s="9" t="s">
        <v>17</v>
      </c>
      <c r="G496" s="9" t="s">
        <v>2150</v>
      </c>
      <c r="H496" s="9" t="s">
        <v>2151</v>
      </c>
      <c r="I496" s="9" t="s">
        <v>2152</v>
      </c>
      <c r="J496" s="11">
        <v>3500</v>
      </c>
      <c r="K496" s="9"/>
      <c r="L496" s="10">
        <v>46085</v>
      </c>
      <c r="M496" s="9" t="s">
        <v>21</v>
      </c>
      <c r="N496" s="2"/>
      <c r="O496" s="2"/>
    </row>
    <row r="497" spans="1:15" ht="30" x14ac:dyDescent="0.25">
      <c r="A497" s="9" t="s">
        <v>13</v>
      </c>
      <c r="B497" s="4" t="s">
        <v>2153</v>
      </c>
      <c r="C497" s="10">
        <v>46080</v>
      </c>
      <c r="D497" s="9" t="s">
        <v>15</v>
      </c>
      <c r="E497" s="17" t="s">
        <v>2154</v>
      </c>
      <c r="F497" s="9" t="s">
        <v>17</v>
      </c>
      <c r="G497" s="9" t="s">
        <v>2155</v>
      </c>
      <c r="H497" s="9" t="s">
        <v>5240</v>
      </c>
      <c r="I497" s="9" t="s">
        <v>2157</v>
      </c>
      <c r="J497" s="11">
        <v>3412.16</v>
      </c>
      <c r="K497" s="9"/>
      <c r="L497" s="10">
        <v>46085</v>
      </c>
      <c r="M497" s="9" t="s">
        <v>21</v>
      </c>
      <c r="N497" s="2"/>
      <c r="O497" s="2"/>
    </row>
    <row r="498" spans="1:15" ht="30" x14ac:dyDescent="0.25">
      <c r="A498" s="9" t="s">
        <v>13</v>
      </c>
      <c r="B498" s="4" t="s">
        <v>2158</v>
      </c>
      <c r="C498" s="10">
        <v>46078</v>
      </c>
      <c r="D498" s="9" t="s">
        <v>232</v>
      </c>
      <c r="E498" s="17" t="s">
        <v>2159</v>
      </c>
      <c r="F498" s="9" t="s">
        <v>2160</v>
      </c>
      <c r="G498" s="9" t="s">
        <v>2158</v>
      </c>
      <c r="H498" s="9" t="s">
        <v>5241</v>
      </c>
      <c r="I498" s="9" t="s">
        <v>2162</v>
      </c>
      <c r="J498" s="11">
        <v>7000</v>
      </c>
      <c r="K498" s="9"/>
      <c r="L498" s="10">
        <v>46085</v>
      </c>
      <c r="M498" s="9" t="s">
        <v>21</v>
      </c>
      <c r="N498" s="2"/>
      <c r="O498" s="2"/>
    </row>
    <row r="499" spans="1:15" ht="30" x14ac:dyDescent="0.25">
      <c r="A499" s="9" t="s">
        <v>13</v>
      </c>
      <c r="B499" s="4" t="s">
        <v>2163</v>
      </c>
      <c r="C499" s="10">
        <v>46077</v>
      </c>
      <c r="D499" s="9" t="s">
        <v>15</v>
      </c>
      <c r="E499" s="17" t="s">
        <v>2164</v>
      </c>
      <c r="F499" s="9" t="s">
        <v>2160</v>
      </c>
      <c r="G499" s="9" t="s">
        <v>2163</v>
      </c>
      <c r="H499" s="9" t="s">
        <v>5242</v>
      </c>
      <c r="I499" s="9" t="s">
        <v>2166</v>
      </c>
      <c r="J499" s="11">
        <v>7000</v>
      </c>
      <c r="K499" s="9"/>
      <c r="L499" s="10">
        <v>46085</v>
      </c>
      <c r="M499" s="9" t="s">
        <v>21</v>
      </c>
      <c r="N499" s="2"/>
      <c r="O499" s="2"/>
    </row>
    <row r="500" spans="1:15" ht="30" x14ac:dyDescent="0.25">
      <c r="A500" s="9" t="s">
        <v>13</v>
      </c>
      <c r="B500" s="4" t="s">
        <v>2167</v>
      </c>
      <c r="C500" s="10">
        <v>46083</v>
      </c>
      <c r="D500" s="9" t="s">
        <v>15</v>
      </c>
      <c r="E500" s="17" t="s">
        <v>2168</v>
      </c>
      <c r="F500" s="9" t="s">
        <v>17</v>
      </c>
      <c r="G500" s="9" t="s">
        <v>2169</v>
      </c>
      <c r="H500" s="9" t="s">
        <v>1372</v>
      </c>
      <c r="I500" s="9" t="s">
        <v>1373</v>
      </c>
      <c r="J500" s="11">
        <v>2000</v>
      </c>
      <c r="K500" s="9"/>
      <c r="L500" s="10">
        <v>46085</v>
      </c>
      <c r="M500" s="9" t="s">
        <v>21</v>
      </c>
      <c r="N500" s="2"/>
      <c r="O500" s="2"/>
    </row>
    <row r="501" spans="1:15" x14ac:dyDescent="0.25">
      <c r="A501" s="9" t="s">
        <v>13</v>
      </c>
      <c r="B501" s="4" t="s">
        <v>2170</v>
      </c>
      <c r="C501" s="10">
        <v>46083</v>
      </c>
      <c r="D501" s="9" t="s">
        <v>15</v>
      </c>
      <c r="E501" s="17" t="s">
        <v>2171</v>
      </c>
      <c r="F501" s="9" t="s">
        <v>17</v>
      </c>
      <c r="G501" s="9" t="s">
        <v>2172</v>
      </c>
      <c r="H501" s="9" t="s">
        <v>2173</v>
      </c>
      <c r="I501" s="9" t="s">
        <v>2174</v>
      </c>
      <c r="J501" s="11">
        <v>5500</v>
      </c>
      <c r="K501" s="9"/>
      <c r="L501" s="10">
        <v>46085</v>
      </c>
      <c r="M501" s="9" t="s">
        <v>21</v>
      </c>
      <c r="N501" s="2"/>
      <c r="O501" s="2"/>
    </row>
    <row r="502" spans="1:15" x14ac:dyDescent="0.25">
      <c r="A502" s="9" t="s">
        <v>13</v>
      </c>
      <c r="B502" s="4" t="s">
        <v>2175</v>
      </c>
      <c r="C502" s="10">
        <v>46080</v>
      </c>
      <c r="D502" s="9" t="s">
        <v>15</v>
      </c>
      <c r="E502" s="17"/>
      <c r="F502" s="9" t="s">
        <v>17</v>
      </c>
      <c r="G502" s="9" t="s">
        <v>2176</v>
      </c>
      <c r="H502" s="9" t="s">
        <v>2173</v>
      </c>
      <c r="I502" s="9" t="s">
        <v>2177</v>
      </c>
      <c r="J502" s="11">
        <v>8000</v>
      </c>
      <c r="K502" s="9"/>
      <c r="L502" s="10">
        <v>46085</v>
      </c>
      <c r="M502" s="9" t="s">
        <v>21</v>
      </c>
      <c r="N502" s="2"/>
      <c r="O502" s="2"/>
    </row>
    <row r="503" spans="1:15" ht="30" x14ac:dyDescent="0.25">
      <c r="A503" s="9" t="s">
        <v>13</v>
      </c>
      <c r="B503" s="4" t="s">
        <v>2178</v>
      </c>
      <c r="C503" s="10">
        <v>46079</v>
      </c>
      <c r="D503" s="9" t="s">
        <v>15</v>
      </c>
      <c r="E503" s="17" t="s">
        <v>2179</v>
      </c>
      <c r="F503" s="9" t="s">
        <v>17</v>
      </c>
      <c r="G503" s="9" t="s">
        <v>2180</v>
      </c>
      <c r="H503" s="9" t="s">
        <v>2181</v>
      </c>
      <c r="I503" s="9" t="s">
        <v>2182</v>
      </c>
      <c r="J503" s="11">
        <v>7400</v>
      </c>
      <c r="K503" s="9"/>
      <c r="L503" s="10">
        <v>46085</v>
      </c>
      <c r="M503" s="9" t="s">
        <v>21</v>
      </c>
      <c r="N503" s="2"/>
      <c r="O503" s="2"/>
    </row>
    <row r="504" spans="1:15" ht="30" x14ac:dyDescent="0.25">
      <c r="A504" s="9" t="s">
        <v>13</v>
      </c>
      <c r="B504" s="4" t="s">
        <v>2183</v>
      </c>
      <c r="C504" s="10">
        <v>46079</v>
      </c>
      <c r="D504" s="9" t="s">
        <v>15</v>
      </c>
      <c r="E504" s="17" t="s">
        <v>2184</v>
      </c>
      <c r="F504" s="9" t="s">
        <v>17</v>
      </c>
      <c r="G504" s="9" t="s">
        <v>2185</v>
      </c>
      <c r="H504" s="9" t="s">
        <v>5243</v>
      </c>
      <c r="I504" s="9" t="s">
        <v>2187</v>
      </c>
      <c r="J504" s="11">
        <v>2000</v>
      </c>
      <c r="K504" s="9"/>
      <c r="L504" s="10">
        <v>46085</v>
      </c>
      <c r="M504" s="9" t="s">
        <v>21</v>
      </c>
      <c r="N504" s="2"/>
      <c r="O504" s="2"/>
    </row>
    <row r="505" spans="1:15" x14ac:dyDescent="0.25">
      <c r="A505" s="9" t="s">
        <v>13</v>
      </c>
      <c r="B505" s="4" t="s">
        <v>2188</v>
      </c>
      <c r="C505" s="10">
        <v>46073</v>
      </c>
      <c r="D505" s="9"/>
      <c r="E505" s="17" t="s">
        <v>2189</v>
      </c>
      <c r="F505" s="9" t="s">
        <v>17</v>
      </c>
      <c r="G505" s="9" t="s">
        <v>2190</v>
      </c>
      <c r="H505" s="9" t="s">
        <v>2191</v>
      </c>
      <c r="I505" s="9" t="s">
        <v>2192</v>
      </c>
      <c r="J505" s="9"/>
      <c r="K505" s="9"/>
      <c r="L505" s="10">
        <v>46085</v>
      </c>
      <c r="M505" s="9" t="s">
        <v>215</v>
      </c>
      <c r="N505" s="2"/>
      <c r="O505" s="2"/>
    </row>
    <row r="506" spans="1:15" x14ac:dyDescent="0.25">
      <c r="A506" s="9" t="s">
        <v>13</v>
      </c>
      <c r="B506" s="4" t="s">
        <v>2193</v>
      </c>
      <c r="C506" s="10">
        <v>46079</v>
      </c>
      <c r="D506" s="9" t="s">
        <v>15</v>
      </c>
      <c r="E506" s="17" t="s">
        <v>2194</v>
      </c>
      <c r="F506" s="9" t="s">
        <v>17</v>
      </c>
      <c r="G506" s="9" t="s">
        <v>2195</v>
      </c>
      <c r="H506" s="9" t="s">
        <v>2196</v>
      </c>
      <c r="I506" s="9" t="s">
        <v>2197</v>
      </c>
      <c r="J506" s="11">
        <v>6000</v>
      </c>
      <c r="K506" s="9"/>
      <c r="L506" s="10">
        <v>46085</v>
      </c>
      <c r="M506" s="9" t="s">
        <v>21</v>
      </c>
      <c r="N506" s="2"/>
      <c r="O506" s="2"/>
    </row>
    <row r="507" spans="1:15" x14ac:dyDescent="0.25">
      <c r="A507" s="9" t="s">
        <v>13</v>
      </c>
      <c r="B507" s="4" t="s">
        <v>2198</v>
      </c>
      <c r="C507" s="10">
        <v>46078</v>
      </c>
      <c r="D507" s="9" t="s">
        <v>15</v>
      </c>
      <c r="E507" s="17" t="s">
        <v>2199</v>
      </c>
      <c r="F507" s="9" t="s">
        <v>17</v>
      </c>
      <c r="G507" s="9" t="s">
        <v>2200</v>
      </c>
      <c r="H507" s="9" t="s">
        <v>2201</v>
      </c>
      <c r="I507" s="9" t="s">
        <v>2202</v>
      </c>
      <c r="J507" s="11">
        <v>5000</v>
      </c>
      <c r="K507" s="9"/>
      <c r="L507" s="10">
        <v>46085</v>
      </c>
      <c r="M507" s="9" t="s">
        <v>21</v>
      </c>
      <c r="N507" s="2"/>
      <c r="O507" s="2"/>
    </row>
    <row r="508" spans="1:15" x14ac:dyDescent="0.25">
      <c r="A508" s="9" t="s">
        <v>13</v>
      </c>
      <c r="B508" s="4" t="s">
        <v>2203</v>
      </c>
      <c r="C508" s="10">
        <v>46078</v>
      </c>
      <c r="D508" s="9" t="s">
        <v>326</v>
      </c>
      <c r="E508" s="17" t="s">
        <v>2204</v>
      </c>
      <c r="F508" s="9" t="s">
        <v>17</v>
      </c>
      <c r="G508" s="9" t="s">
        <v>2205</v>
      </c>
      <c r="H508" s="9" t="s">
        <v>2206</v>
      </c>
      <c r="I508" s="9" t="s">
        <v>2207</v>
      </c>
      <c r="J508" s="11">
        <v>16500</v>
      </c>
      <c r="K508" s="9"/>
      <c r="L508" s="10">
        <v>46085</v>
      </c>
      <c r="M508" s="9" t="s">
        <v>21</v>
      </c>
      <c r="N508" s="2"/>
      <c r="O508" s="2"/>
    </row>
    <row r="509" spans="1:15" x14ac:dyDescent="0.25">
      <c r="A509" s="9" t="s">
        <v>13</v>
      </c>
      <c r="B509" s="4" t="s">
        <v>2208</v>
      </c>
      <c r="C509" s="10">
        <v>46079</v>
      </c>
      <c r="D509" s="9" t="s">
        <v>15</v>
      </c>
      <c r="E509" s="17" t="s">
        <v>2209</v>
      </c>
      <c r="F509" s="9" t="s">
        <v>17</v>
      </c>
      <c r="G509" s="9" t="s">
        <v>2210</v>
      </c>
      <c r="H509" s="9" t="s">
        <v>2211</v>
      </c>
      <c r="I509" s="9" t="s">
        <v>2212</v>
      </c>
      <c r="J509" s="11">
        <v>5500</v>
      </c>
      <c r="K509" s="9"/>
      <c r="L509" s="10">
        <v>46085</v>
      </c>
      <c r="M509" s="9" t="s">
        <v>21</v>
      </c>
      <c r="N509" s="2"/>
      <c r="O509" s="2"/>
    </row>
    <row r="510" spans="1:15" ht="30" x14ac:dyDescent="0.25">
      <c r="A510" s="9" t="s">
        <v>13</v>
      </c>
      <c r="B510" s="4" t="s">
        <v>2213</v>
      </c>
      <c r="C510" s="10">
        <v>46079</v>
      </c>
      <c r="D510" s="9" t="s">
        <v>15</v>
      </c>
      <c r="E510" s="17" t="s">
        <v>2214</v>
      </c>
      <c r="F510" s="9" t="s">
        <v>17</v>
      </c>
      <c r="G510" s="9" t="s">
        <v>2215</v>
      </c>
      <c r="H510" s="9" t="s">
        <v>2216</v>
      </c>
      <c r="I510" s="9" t="s">
        <v>2217</v>
      </c>
      <c r="J510" s="11">
        <v>3000</v>
      </c>
      <c r="K510" s="9"/>
      <c r="L510" s="10">
        <v>46085</v>
      </c>
      <c r="M510" s="9" t="s">
        <v>21</v>
      </c>
      <c r="N510" s="2"/>
      <c r="O510" s="2"/>
    </row>
    <row r="511" spans="1:15" x14ac:dyDescent="0.25">
      <c r="A511" s="9" t="s">
        <v>13</v>
      </c>
      <c r="B511" s="4" t="s">
        <v>2218</v>
      </c>
      <c r="C511" s="10">
        <v>46078</v>
      </c>
      <c r="D511" s="9" t="s">
        <v>15</v>
      </c>
      <c r="E511" s="17" t="s">
        <v>2219</v>
      </c>
      <c r="F511" s="9" t="s">
        <v>17</v>
      </c>
      <c r="G511" s="9" t="s">
        <v>2220</v>
      </c>
      <c r="H511" s="9" t="s">
        <v>615</v>
      </c>
      <c r="I511" s="9" t="s">
        <v>2221</v>
      </c>
      <c r="J511" s="11">
        <v>7000</v>
      </c>
      <c r="K511" s="9"/>
      <c r="L511" s="10">
        <v>46085</v>
      </c>
      <c r="M511" s="9" t="s">
        <v>21</v>
      </c>
      <c r="N511" s="2"/>
      <c r="O511" s="2"/>
    </row>
    <row r="512" spans="1:15" x14ac:dyDescent="0.25">
      <c r="A512" s="9" t="s">
        <v>13</v>
      </c>
      <c r="B512" s="4" t="s">
        <v>2222</v>
      </c>
      <c r="C512" s="10">
        <v>46079</v>
      </c>
      <c r="D512" s="9" t="s">
        <v>195</v>
      </c>
      <c r="E512" s="17" t="s">
        <v>2223</v>
      </c>
      <c r="F512" s="9" t="s">
        <v>17</v>
      </c>
      <c r="G512" s="9" t="s">
        <v>2224</v>
      </c>
      <c r="H512" s="9" t="s">
        <v>2225</v>
      </c>
      <c r="I512" s="9" t="s">
        <v>2226</v>
      </c>
      <c r="J512" s="11">
        <v>18000</v>
      </c>
      <c r="K512" s="9"/>
      <c r="L512" s="10">
        <v>46085</v>
      </c>
      <c r="M512" s="9" t="s">
        <v>21</v>
      </c>
      <c r="N512" s="2"/>
      <c r="O512" s="2"/>
    </row>
    <row r="513" spans="1:15" ht="45" x14ac:dyDescent="0.25">
      <c r="A513" s="9" t="s">
        <v>13</v>
      </c>
      <c r="B513" s="4" t="s">
        <v>2227</v>
      </c>
      <c r="C513" s="10">
        <v>46083</v>
      </c>
      <c r="D513" s="9" t="s">
        <v>15</v>
      </c>
      <c r="E513" s="17" t="s">
        <v>2228</v>
      </c>
      <c r="F513" s="9" t="s">
        <v>17</v>
      </c>
      <c r="G513" s="9" t="s">
        <v>2229</v>
      </c>
      <c r="H513" s="9" t="s">
        <v>1519</v>
      </c>
      <c r="I513" s="9" t="s">
        <v>2230</v>
      </c>
      <c r="J513" s="11">
        <v>7400</v>
      </c>
      <c r="K513" s="9"/>
      <c r="L513" s="10">
        <v>46085</v>
      </c>
      <c r="M513" s="9" t="s">
        <v>21</v>
      </c>
      <c r="N513" s="2"/>
      <c r="O513" s="2"/>
    </row>
    <row r="514" spans="1:15" ht="30" x14ac:dyDescent="0.25">
      <c r="A514" s="9" t="s">
        <v>13</v>
      </c>
      <c r="B514" s="4" t="s">
        <v>2231</v>
      </c>
      <c r="C514" s="10">
        <v>46080</v>
      </c>
      <c r="D514" s="9" t="s">
        <v>326</v>
      </c>
      <c r="E514" s="17" t="s">
        <v>2232</v>
      </c>
      <c r="F514" s="9" t="s">
        <v>17</v>
      </c>
      <c r="G514" s="9" t="s">
        <v>2233</v>
      </c>
      <c r="H514" s="9" t="s">
        <v>822</v>
      </c>
      <c r="I514" s="9" t="s">
        <v>2010</v>
      </c>
      <c r="J514" s="11">
        <v>15000</v>
      </c>
      <c r="K514" s="9"/>
      <c r="L514" s="10">
        <v>46085</v>
      </c>
      <c r="M514" s="9" t="s">
        <v>21</v>
      </c>
      <c r="N514" s="2"/>
      <c r="O514" s="2"/>
    </row>
    <row r="515" spans="1:15" x14ac:dyDescent="0.25">
      <c r="A515" s="9" t="s">
        <v>13</v>
      </c>
      <c r="B515" s="4" t="s">
        <v>2234</v>
      </c>
      <c r="C515" s="10">
        <v>46084</v>
      </c>
      <c r="D515" s="9" t="s">
        <v>15</v>
      </c>
      <c r="E515" s="17" t="s">
        <v>2235</v>
      </c>
      <c r="F515" s="9" t="s">
        <v>17</v>
      </c>
      <c r="G515" s="9" t="s">
        <v>2236</v>
      </c>
      <c r="H515" s="9" t="s">
        <v>1248</v>
      </c>
      <c r="I515" s="9" t="s">
        <v>2237</v>
      </c>
      <c r="J515" s="11">
        <v>5500</v>
      </c>
      <c r="K515" s="9"/>
      <c r="L515" s="10">
        <v>46085</v>
      </c>
      <c r="M515" s="9" t="s">
        <v>21</v>
      </c>
      <c r="N515" s="2"/>
      <c r="O515" s="2"/>
    </row>
    <row r="516" spans="1:15" x14ac:dyDescent="0.25">
      <c r="A516" s="9" t="s">
        <v>13</v>
      </c>
      <c r="B516" s="4" t="s">
        <v>2238</v>
      </c>
      <c r="C516" s="10">
        <v>46083</v>
      </c>
      <c r="D516" s="9" t="s">
        <v>15</v>
      </c>
      <c r="E516" s="17" t="s">
        <v>2239</v>
      </c>
      <c r="F516" s="9" t="s">
        <v>17</v>
      </c>
      <c r="G516" s="9" t="s">
        <v>2240</v>
      </c>
      <c r="H516" s="9" t="s">
        <v>2241</v>
      </c>
      <c r="I516" s="9" t="s">
        <v>2242</v>
      </c>
      <c r="J516" s="11">
        <v>6000</v>
      </c>
      <c r="K516" s="9"/>
      <c r="L516" s="10">
        <v>46085</v>
      </c>
      <c r="M516" s="9" t="s">
        <v>21</v>
      </c>
      <c r="N516" s="2"/>
      <c r="O516" s="2"/>
    </row>
    <row r="517" spans="1:15" ht="30" x14ac:dyDescent="0.25">
      <c r="A517" s="9" t="s">
        <v>13</v>
      </c>
      <c r="B517" s="4" t="s">
        <v>2243</v>
      </c>
      <c r="C517" s="10">
        <v>46083</v>
      </c>
      <c r="D517" s="9" t="s">
        <v>164</v>
      </c>
      <c r="E517" s="17" t="s">
        <v>2244</v>
      </c>
      <c r="F517" s="9" t="s">
        <v>17</v>
      </c>
      <c r="G517" s="9" t="s">
        <v>2245</v>
      </c>
      <c r="H517" s="9" t="s">
        <v>2115</v>
      </c>
      <c r="I517" s="9" t="s">
        <v>2246</v>
      </c>
      <c r="J517" s="11">
        <v>10500</v>
      </c>
      <c r="K517" s="9"/>
      <c r="L517" s="10">
        <v>46085</v>
      </c>
      <c r="M517" s="9" t="s">
        <v>21</v>
      </c>
      <c r="N517" s="2"/>
      <c r="O517" s="2"/>
    </row>
    <row r="518" spans="1:15" x14ac:dyDescent="0.25">
      <c r="A518" s="9" t="s">
        <v>13</v>
      </c>
      <c r="B518" s="4" t="s">
        <v>2247</v>
      </c>
      <c r="C518" s="10">
        <v>46079</v>
      </c>
      <c r="D518" s="9" t="s">
        <v>15</v>
      </c>
      <c r="E518" s="17" t="s">
        <v>2248</v>
      </c>
      <c r="F518" s="9" t="s">
        <v>17</v>
      </c>
      <c r="G518" s="9" t="s">
        <v>2249</v>
      </c>
      <c r="H518" s="9" t="s">
        <v>2250</v>
      </c>
      <c r="I518" s="9" t="s">
        <v>2251</v>
      </c>
      <c r="J518" s="11">
        <v>7400</v>
      </c>
      <c r="K518" s="9"/>
      <c r="L518" s="10">
        <v>46085</v>
      </c>
      <c r="M518" s="9" t="s">
        <v>21</v>
      </c>
      <c r="N518" s="2"/>
      <c r="O518" s="2"/>
    </row>
    <row r="519" spans="1:15" x14ac:dyDescent="0.25">
      <c r="A519" s="9" t="s">
        <v>13</v>
      </c>
      <c r="B519" s="4" t="s">
        <v>2252</v>
      </c>
      <c r="C519" s="10">
        <v>46083</v>
      </c>
      <c r="D519" s="9" t="s">
        <v>15</v>
      </c>
      <c r="E519" s="17" t="s">
        <v>2253</v>
      </c>
      <c r="F519" s="9" t="s">
        <v>17</v>
      </c>
      <c r="G519" s="9" t="s">
        <v>2254</v>
      </c>
      <c r="H519" s="9" t="s">
        <v>5244</v>
      </c>
      <c r="I519" s="9" t="s">
        <v>2256</v>
      </c>
      <c r="J519" s="11">
        <v>2555.69</v>
      </c>
      <c r="K519" s="9"/>
      <c r="L519" s="10">
        <v>46085</v>
      </c>
      <c r="M519" s="9" t="s">
        <v>21</v>
      </c>
      <c r="N519" s="2"/>
      <c r="O519" s="2"/>
    </row>
    <row r="520" spans="1:15" x14ac:dyDescent="0.25">
      <c r="A520" s="9" t="s">
        <v>13</v>
      </c>
      <c r="B520" s="4" t="s">
        <v>2257</v>
      </c>
      <c r="C520" s="10">
        <v>46079</v>
      </c>
      <c r="D520" s="9" t="s">
        <v>15</v>
      </c>
      <c r="E520" s="17" t="s">
        <v>2258</v>
      </c>
      <c r="F520" s="9" t="s">
        <v>17</v>
      </c>
      <c r="G520" s="9" t="s">
        <v>2259</v>
      </c>
      <c r="H520" s="9" t="s">
        <v>2260</v>
      </c>
      <c r="I520" s="9" t="s">
        <v>2261</v>
      </c>
      <c r="J520" s="11">
        <v>7400</v>
      </c>
      <c r="K520" s="9"/>
      <c r="L520" s="10">
        <v>46085</v>
      </c>
      <c r="M520" s="9" t="s">
        <v>21</v>
      </c>
      <c r="N520" s="2"/>
      <c r="O520" s="2"/>
    </row>
    <row r="521" spans="1:15" ht="30" x14ac:dyDescent="0.25">
      <c r="A521" s="9" t="s">
        <v>13</v>
      </c>
      <c r="B521" s="4" t="s">
        <v>2262</v>
      </c>
      <c r="C521" s="10">
        <v>46079</v>
      </c>
      <c r="D521" s="9" t="s">
        <v>347</v>
      </c>
      <c r="E521" s="17" t="s">
        <v>2263</v>
      </c>
      <c r="F521" s="9" t="s">
        <v>17</v>
      </c>
      <c r="G521" s="9" t="s">
        <v>2264</v>
      </c>
      <c r="H521" s="9" t="s">
        <v>280</v>
      </c>
      <c r="I521" s="9" t="s">
        <v>281</v>
      </c>
      <c r="J521" s="11">
        <v>21300</v>
      </c>
      <c r="K521" s="9"/>
      <c r="L521" s="10">
        <v>46085</v>
      </c>
      <c r="M521" s="9" t="s">
        <v>21</v>
      </c>
      <c r="N521" s="2"/>
      <c r="O521" s="2"/>
    </row>
    <row r="522" spans="1:15" ht="30" x14ac:dyDescent="0.25">
      <c r="A522" s="9" t="s">
        <v>13</v>
      </c>
      <c r="B522" s="4" t="s">
        <v>2265</v>
      </c>
      <c r="C522" s="10">
        <v>46079</v>
      </c>
      <c r="D522" s="9" t="s">
        <v>15</v>
      </c>
      <c r="E522" s="17" t="s">
        <v>2266</v>
      </c>
      <c r="F522" s="9" t="s">
        <v>17</v>
      </c>
      <c r="G522" s="9" t="s">
        <v>2267</v>
      </c>
      <c r="H522" s="9" t="s">
        <v>822</v>
      </c>
      <c r="I522" s="9" t="s">
        <v>823</v>
      </c>
      <c r="J522" s="11">
        <v>2000</v>
      </c>
      <c r="K522" s="9"/>
      <c r="L522" s="10">
        <v>46085</v>
      </c>
      <c r="M522" s="9" t="s">
        <v>21</v>
      </c>
      <c r="N522" s="2"/>
      <c r="O522" s="2"/>
    </row>
    <row r="523" spans="1:15" ht="30" x14ac:dyDescent="0.25">
      <c r="A523" s="9" t="s">
        <v>13</v>
      </c>
      <c r="B523" s="4" t="s">
        <v>2268</v>
      </c>
      <c r="C523" s="10">
        <v>46083</v>
      </c>
      <c r="D523" s="9" t="s">
        <v>15</v>
      </c>
      <c r="E523" s="17" t="s">
        <v>2269</v>
      </c>
      <c r="F523" s="9" t="s">
        <v>17</v>
      </c>
      <c r="G523" s="9" t="s">
        <v>2270</v>
      </c>
      <c r="H523" s="9" t="s">
        <v>270</v>
      </c>
      <c r="I523" s="9" t="s">
        <v>271</v>
      </c>
      <c r="J523" s="11">
        <v>6500</v>
      </c>
      <c r="K523" s="9"/>
      <c r="L523" s="10">
        <v>46085</v>
      </c>
      <c r="M523" s="9" t="s">
        <v>21</v>
      </c>
      <c r="N523" s="2"/>
      <c r="O523" s="2"/>
    </row>
    <row r="524" spans="1:15" x14ac:dyDescent="0.25">
      <c r="A524" s="9" t="s">
        <v>13</v>
      </c>
      <c r="B524" s="4" t="s">
        <v>2271</v>
      </c>
      <c r="C524" s="10">
        <v>46080</v>
      </c>
      <c r="D524" s="9" t="s">
        <v>2272</v>
      </c>
      <c r="E524" s="17" t="s">
        <v>2273</v>
      </c>
      <c r="F524" s="9" t="s">
        <v>17</v>
      </c>
      <c r="G524" s="9" t="s">
        <v>2274</v>
      </c>
      <c r="H524" s="9" t="s">
        <v>2275</v>
      </c>
      <c r="I524" s="9" t="s">
        <v>2276</v>
      </c>
      <c r="J524" s="11">
        <v>13000</v>
      </c>
      <c r="K524" s="9"/>
      <c r="L524" s="10">
        <v>46085</v>
      </c>
      <c r="M524" s="9" t="s">
        <v>21</v>
      </c>
      <c r="N524" s="2"/>
      <c r="O524" s="2"/>
    </row>
    <row r="525" spans="1:15" ht="30" x14ac:dyDescent="0.25">
      <c r="A525" s="9" t="s">
        <v>13</v>
      </c>
      <c r="B525" s="4" t="s">
        <v>2277</v>
      </c>
      <c r="C525" s="10">
        <v>46079</v>
      </c>
      <c r="D525" s="9" t="s">
        <v>15</v>
      </c>
      <c r="E525" s="17" t="s">
        <v>2278</v>
      </c>
      <c r="F525" s="9" t="s">
        <v>17</v>
      </c>
      <c r="G525" s="9" t="s">
        <v>2279</v>
      </c>
      <c r="H525" s="9" t="s">
        <v>2280</v>
      </c>
      <c r="I525" s="9" t="s">
        <v>2281</v>
      </c>
      <c r="J525" s="11">
        <v>2000</v>
      </c>
      <c r="K525" s="9"/>
      <c r="L525" s="10">
        <v>46085</v>
      </c>
      <c r="M525" s="9" t="s">
        <v>21</v>
      </c>
      <c r="N525" s="2"/>
      <c r="O525" s="2"/>
    </row>
    <row r="526" spans="1:15" x14ac:dyDescent="0.25">
      <c r="A526" s="9" t="s">
        <v>13</v>
      </c>
      <c r="B526" s="4" t="s">
        <v>2282</v>
      </c>
      <c r="C526" s="10">
        <v>46076</v>
      </c>
      <c r="D526" s="9" t="s">
        <v>700</v>
      </c>
      <c r="E526" s="17" t="s">
        <v>2048</v>
      </c>
      <c r="F526" s="9" t="s">
        <v>17</v>
      </c>
      <c r="G526" s="9" t="s">
        <v>2283</v>
      </c>
      <c r="H526" s="9" t="s">
        <v>5245</v>
      </c>
      <c r="I526" s="9" t="s">
        <v>2285</v>
      </c>
      <c r="J526" s="11">
        <v>47970</v>
      </c>
      <c r="K526" s="9"/>
      <c r="L526" s="10">
        <v>46084</v>
      </c>
      <c r="M526" s="9" t="s">
        <v>21</v>
      </c>
      <c r="N526" s="2"/>
      <c r="O526" s="2"/>
    </row>
    <row r="527" spans="1:15" x14ac:dyDescent="0.25">
      <c r="A527" s="9" t="s">
        <v>13</v>
      </c>
      <c r="B527" s="4" t="s">
        <v>2286</v>
      </c>
      <c r="C527" s="10">
        <v>46076</v>
      </c>
      <c r="D527" s="9" t="s">
        <v>700</v>
      </c>
      <c r="E527" s="17" t="s">
        <v>2048</v>
      </c>
      <c r="F527" s="9" t="s">
        <v>17</v>
      </c>
      <c r="G527" s="9" t="s">
        <v>2287</v>
      </c>
      <c r="H527" s="9" t="s">
        <v>5246</v>
      </c>
      <c r="I527" s="9" t="s">
        <v>2289</v>
      </c>
      <c r="J527" s="11">
        <v>47970</v>
      </c>
      <c r="K527" s="9"/>
      <c r="L527" s="10">
        <v>46084</v>
      </c>
      <c r="M527" s="9" t="s">
        <v>21</v>
      </c>
      <c r="N527" s="2"/>
      <c r="O527" s="2"/>
    </row>
    <row r="528" spans="1:15" ht="30" x14ac:dyDescent="0.25">
      <c r="A528" s="9" t="s">
        <v>13</v>
      </c>
      <c r="B528" s="4" t="s">
        <v>2290</v>
      </c>
      <c r="C528" s="10">
        <v>46080</v>
      </c>
      <c r="D528" s="9" t="s">
        <v>15</v>
      </c>
      <c r="E528" s="17" t="s">
        <v>2291</v>
      </c>
      <c r="F528" s="9" t="s">
        <v>17</v>
      </c>
      <c r="G528" s="9" t="s">
        <v>2292</v>
      </c>
      <c r="H528" s="9" t="s">
        <v>822</v>
      </c>
      <c r="I528" s="9" t="s">
        <v>2293</v>
      </c>
      <c r="J528" s="11">
        <v>11000</v>
      </c>
      <c r="K528" s="9"/>
      <c r="L528" s="10">
        <v>46084</v>
      </c>
      <c r="M528" s="9" t="s">
        <v>21</v>
      </c>
      <c r="N528" s="2"/>
      <c r="O528" s="2"/>
    </row>
    <row r="529" spans="1:15" ht="30" x14ac:dyDescent="0.25">
      <c r="A529" s="9" t="s">
        <v>13</v>
      </c>
      <c r="B529" s="4" t="s">
        <v>2294</v>
      </c>
      <c r="C529" s="10">
        <v>46080</v>
      </c>
      <c r="D529" s="9" t="s">
        <v>15</v>
      </c>
      <c r="E529" s="17" t="s">
        <v>2295</v>
      </c>
      <c r="F529" s="9" t="s">
        <v>17</v>
      </c>
      <c r="G529" s="9" t="s">
        <v>2296</v>
      </c>
      <c r="H529" s="9" t="s">
        <v>822</v>
      </c>
      <c r="I529" s="9" t="s">
        <v>2293</v>
      </c>
      <c r="J529" s="11">
        <v>11000</v>
      </c>
      <c r="K529" s="9"/>
      <c r="L529" s="10">
        <v>46084</v>
      </c>
      <c r="M529" s="9" t="s">
        <v>21</v>
      </c>
      <c r="N529" s="2"/>
      <c r="O529" s="2"/>
    </row>
    <row r="530" spans="1:15" ht="30" x14ac:dyDescent="0.25">
      <c r="A530" s="9" t="s">
        <v>13</v>
      </c>
      <c r="B530" s="4" t="s">
        <v>2297</v>
      </c>
      <c r="C530" s="10">
        <v>46080</v>
      </c>
      <c r="D530" s="9" t="s">
        <v>2298</v>
      </c>
      <c r="E530" s="17" t="s">
        <v>2299</v>
      </c>
      <c r="F530" s="9" t="s">
        <v>17</v>
      </c>
      <c r="G530" s="9" t="s">
        <v>2300</v>
      </c>
      <c r="H530" s="9" t="s">
        <v>2301</v>
      </c>
      <c r="I530" s="9" t="s">
        <v>2302</v>
      </c>
      <c r="J530" s="11">
        <v>15000</v>
      </c>
      <c r="K530" s="9"/>
      <c r="L530" s="10">
        <v>46084</v>
      </c>
      <c r="M530" s="9" t="s">
        <v>21</v>
      </c>
      <c r="N530" s="2"/>
      <c r="O530" s="2"/>
    </row>
    <row r="531" spans="1:15" ht="30" x14ac:dyDescent="0.25">
      <c r="A531" s="9" t="s">
        <v>13</v>
      </c>
      <c r="B531" s="4" t="s">
        <v>2303</v>
      </c>
      <c r="C531" s="10">
        <v>46080</v>
      </c>
      <c r="D531" s="9" t="s">
        <v>15</v>
      </c>
      <c r="E531" s="17" t="s">
        <v>2304</v>
      </c>
      <c r="F531" s="9" t="s">
        <v>17</v>
      </c>
      <c r="G531" s="9" t="s">
        <v>2305</v>
      </c>
      <c r="H531" s="9" t="s">
        <v>822</v>
      </c>
      <c r="I531" s="9" t="s">
        <v>2293</v>
      </c>
      <c r="J531" s="11">
        <v>10000</v>
      </c>
      <c r="K531" s="9"/>
      <c r="L531" s="10">
        <v>46084</v>
      </c>
      <c r="M531" s="9" t="s">
        <v>21</v>
      </c>
      <c r="N531" s="2"/>
      <c r="O531" s="2"/>
    </row>
    <row r="532" spans="1:15" x14ac:dyDescent="0.25">
      <c r="A532" s="9" t="s">
        <v>13</v>
      </c>
      <c r="B532" s="4" t="s">
        <v>2306</v>
      </c>
      <c r="C532" s="10">
        <v>46080</v>
      </c>
      <c r="D532" s="9" t="s">
        <v>15</v>
      </c>
      <c r="E532" s="17" t="s">
        <v>2307</v>
      </c>
      <c r="F532" s="9" t="s">
        <v>17</v>
      </c>
      <c r="G532" s="12" t="s">
        <v>2308</v>
      </c>
      <c r="H532" s="9" t="s">
        <v>2309</v>
      </c>
      <c r="I532" s="9" t="s">
        <v>2310</v>
      </c>
      <c r="J532" s="11">
        <v>6500</v>
      </c>
      <c r="K532" s="9"/>
      <c r="L532" s="10">
        <v>46084</v>
      </c>
      <c r="M532" s="9" t="s">
        <v>21</v>
      </c>
      <c r="N532" s="2"/>
      <c r="O532" s="2"/>
    </row>
    <row r="533" spans="1:15" x14ac:dyDescent="0.25">
      <c r="A533" s="9" t="s">
        <v>13</v>
      </c>
      <c r="B533" s="4" t="s">
        <v>2311</v>
      </c>
      <c r="C533" s="10">
        <v>46076</v>
      </c>
      <c r="D533" s="9" t="s">
        <v>700</v>
      </c>
      <c r="E533" s="17"/>
      <c r="F533" s="9" t="s">
        <v>17</v>
      </c>
      <c r="G533" s="9" t="s">
        <v>2312</v>
      </c>
      <c r="H533" s="9" t="s">
        <v>5247</v>
      </c>
      <c r="I533" s="9" t="s">
        <v>2314</v>
      </c>
      <c r="J533" s="11">
        <v>47970</v>
      </c>
      <c r="K533" s="9"/>
      <c r="L533" s="10">
        <v>46084</v>
      </c>
      <c r="M533" s="9" t="s">
        <v>21</v>
      </c>
      <c r="N533" s="2"/>
      <c r="O533" s="2"/>
    </row>
    <row r="534" spans="1:15" x14ac:dyDescent="0.25">
      <c r="A534" s="9" t="s">
        <v>13</v>
      </c>
      <c r="B534" s="4" t="s">
        <v>2315</v>
      </c>
      <c r="C534" s="10">
        <v>46080</v>
      </c>
      <c r="D534" s="9" t="s">
        <v>15</v>
      </c>
      <c r="E534" s="17" t="s">
        <v>2316</v>
      </c>
      <c r="F534" s="9" t="s">
        <v>17</v>
      </c>
      <c r="G534" s="9" t="s">
        <v>2317</v>
      </c>
      <c r="H534" s="9" t="s">
        <v>94</v>
      </c>
      <c r="I534" s="9" t="s">
        <v>95</v>
      </c>
      <c r="J534" s="11">
        <v>14800</v>
      </c>
      <c r="K534" s="9"/>
      <c r="L534" s="10">
        <v>46084</v>
      </c>
      <c r="M534" s="9" t="s">
        <v>21</v>
      </c>
      <c r="N534" s="2"/>
      <c r="O534" s="2"/>
    </row>
    <row r="535" spans="1:15" x14ac:dyDescent="0.25">
      <c r="A535" s="9" t="s">
        <v>13</v>
      </c>
      <c r="B535" s="4" t="s">
        <v>2318</v>
      </c>
      <c r="C535" s="10">
        <v>46076</v>
      </c>
      <c r="D535" s="9" t="s">
        <v>700</v>
      </c>
      <c r="E535" s="17" t="s">
        <v>2048</v>
      </c>
      <c r="F535" s="9" t="s">
        <v>17</v>
      </c>
      <c r="G535" s="9" t="s">
        <v>2319</v>
      </c>
      <c r="H535" s="9" t="s">
        <v>5248</v>
      </c>
      <c r="I535" s="9" t="s">
        <v>2321</v>
      </c>
      <c r="J535" s="11">
        <v>47970</v>
      </c>
      <c r="K535" s="9"/>
      <c r="L535" s="10">
        <v>46084</v>
      </c>
      <c r="M535" s="9" t="s">
        <v>21</v>
      </c>
      <c r="N535" s="2"/>
      <c r="O535" s="2"/>
    </row>
    <row r="536" spans="1:15" x14ac:dyDescent="0.25">
      <c r="A536" s="9" t="s">
        <v>13</v>
      </c>
      <c r="B536" s="4" t="s">
        <v>2322</v>
      </c>
      <c r="C536" s="10">
        <v>46080</v>
      </c>
      <c r="D536" s="9" t="s">
        <v>15</v>
      </c>
      <c r="E536" s="17" t="s">
        <v>2323</v>
      </c>
      <c r="F536" s="9" t="s">
        <v>17</v>
      </c>
      <c r="G536" s="9" t="s">
        <v>2324</v>
      </c>
      <c r="H536" s="9" t="s">
        <v>822</v>
      </c>
      <c r="I536" s="9" t="s">
        <v>2293</v>
      </c>
      <c r="J536" s="11">
        <v>6500</v>
      </c>
      <c r="K536" s="9"/>
      <c r="L536" s="10">
        <v>46084</v>
      </c>
      <c r="M536" s="9" t="s">
        <v>21</v>
      </c>
      <c r="N536" s="2"/>
      <c r="O536" s="2"/>
    </row>
    <row r="537" spans="1:15" x14ac:dyDescent="0.25">
      <c r="A537" s="9" t="s">
        <v>13</v>
      </c>
      <c r="B537" s="4" t="s">
        <v>2325</v>
      </c>
      <c r="C537" s="10">
        <v>46076</v>
      </c>
      <c r="D537" s="9" t="s">
        <v>700</v>
      </c>
      <c r="E537" s="17"/>
      <c r="F537" s="9" t="s">
        <v>17</v>
      </c>
      <c r="G537" s="9" t="s">
        <v>2326</v>
      </c>
      <c r="H537" s="9" t="s">
        <v>5249</v>
      </c>
      <c r="I537" s="9" t="s">
        <v>2328</v>
      </c>
      <c r="J537" s="11">
        <v>47970</v>
      </c>
      <c r="K537" s="9"/>
      <c r="L537" s="10">
        <v>46084</v>
      </c>
      <c r="M537" s="9" t="s">
        <v>21</v>
      </c>
      <c r="N537" s="2"/>
      <c r="O537" s="2"/>
    </row>
    <row r="538" spans="1:15" x14ac:dyDescent="0.25">
      <c r="A538" s="9" t="s">
        <v>13</v>
      </c>
      <c r="B538" s="4" t="s">
        <v>2329</v>
      </c>
      <c r="C538" s="10">
        <v>46080</v>
      </c>
      <c r="D538" s="9" t="s">
        <v>553</v>
      </c>
      <c r="E538" s="17" t="s">
        <v>2330</v>
      </c>
      <c r="F538" s="9" t="s">
        <v>17</v>
      </c>
      <c r="G538" s="9" t="s">
        <v>2331</v>
      </c>
      <c r="H538" s="9" t="s">
        <v>1800</v>
      </c>
      <c r="I538" s="9" t="s">
        <v>1801</v>
      </c>
      <c r="J538" s="11">
        <v>7000</v>
      </c>
      <c r="K538" s="9"/>
      <c r="L538" s="10">
        <v>46084</v>
      </c>
      <c r="M538" s="9" t="s">
        <v>21</v>
      </c>
      <c r="N538" s="2"/>
      <c r="O538" s="2"/>
    </row>
    <row r="539" spans="1:15" x14ac:dyDescent="0.25">
      <c r="A539" s="9" t="s">
        <v>13</v>
      </c>
      <c r="B539" s="4" t="s">
        <v>2332</v>
      </c>
      <c r="C539" s="10">
        <v>46076</v>
      </c>
      <c r="D539" s="9" t="s">
        <v>700</v>
      </c>
      <c r="E539" s="17"/>
      <c r="F539" s="9" t="s">
        <v>17</v>
      </c>
      <c r="G539" s="9" t="s">
        <v>2333</v>
      </c>
      <c r="H539" s="9" t="s">
        <v>5250</v>
      </c>
      <c r="I539" s="9" t="s">
        <v>2335</v>
      </c>
      <c r="J539" s="11">
        <v>47970</v>
      </c>
      <c r="K539" s="9"/>
      <c r="L539" s="10">
        <v>46084</v>
      </c>
      <c r="M539" s="9" t="s">
        <v>21</v>
      </c>
      <c r="N539" s="2"/>
      <c r="O539" s="2"/>
    </row>
    <row r="540" spans="1:15" x14ac:dyDescent="0.25">
      <c r="A540" s="9" t="s">
        <v>13</v>
      </c>
      <c r="B540" s="4" t="s">
        <v>2336</v>
      </c>
      <c r="C540" s="10">
        <v>46080</v>
      </c>
      <c r="D540" s="9" t="s">
        <v>15</v>
      </c>
      <c r="E540" s="17" t="s">
        <v>2337</v>
      </c>
      <c r="F540" s="9" t="s">
        <v>17</v>
      </c>
      <c r="G540" s="12" t="s">
        <v>2338</v>
      </c>
      <c r="H540" s="9" t="s">
        <v>2339</v>
      </c>
      <c r="I540" s="9" t="s">
        <v>2340</v>
      </c>
      <c r="J540" s="11">
        <v>6500</v>
      </c>
      <c r="K540" s="9"/>
      <c r="L540" s="10">
        <v>46084</v>
      </c>
      <c r="M540" s="9" t="s">
        <v>21</v>
      </c>
      <c r="N540" s="2"/>
      <c r="O540" s="2"/>
    </row>
    <row r="541" spans="1:15" x14ac:dyDescent="0.25">
      <c r="A541" s="9" t="s">
        <v>13</v>
      </c>
      <c r="B541" s="4" t="s">
        <v>2341</v>
      </c>
      <c r="C541" s="10">
        <v>46076</v>
      </c>
      <c r="D541" s="9" t="s">
        <v>700</v>
      </c>
      <c r="E541" s="17"/>
      <c r="F541" s="9" t="s">
        <v>17</v>
      </c>
      <c r="G541" s="9" t="s">
        <v>2342</v>
      </c>
      <c r="H541" s="9" t="s">
        <v>5251</v>
      </c>
      <c r="I541" s="9" t="s">
        <v>2344</v>
      </c>
      <c r="J541" s="11">
        <v>47970</v>
      </c>
      <c r="K541" s="9"/>
      <c r="L541" s="10">
        <v>46084</v>
      </c>
      <c r="M541" s="9" t="s">
        <v>21</v>
      </c>
      <c r="N541" s="2"/>
      <c r="O541" s="2"/>
    </row>
    <row r="542" spans="1:15" ht="30" x14ac:dyDescent="0.25">
      <c r="A542" s="9" t="s">
        <v>13</v>
      </c>
      <c r="B542" s="4" t="s">
        <v>2345</v>
      </c>
      <c r="C542" s="9"/>
      <c r="D542" s="9" t="s">
        <v>15</v>
      </c>
      <c r="E542" s="17" t="s">
        <v>2346</v>
      </c>
      <c r="F542" s="9" t="s">
        <v>17</v>
      </c>
      <c r="G542" s="9" t="s">
        <v>2347</v>
      </c>
      <c r="H542" s="9" t="s">
        <v>2191</v>
      </c>
      <c r="I542" s="9" t="s">
        <v>2348</v>
      </c>
      <c r="J542" s="11">
        <v>45000</v>
      </c>
      <c r="K542" s="9"/>
      <c r="L542" s="10">
        <v>46084</v>
      </c>
      <c r="M542" s="9" t="s">
        <v>21</v>
      </c>
      <c r="N542" s="2"/>
      <c r="O542" s="2"/>
    </row>
    <row r="543" spans="1:15" x14ac:dyDescent="0.25">
      <c r="A543" s="9" t="s">
        <v>13</v>
      </c>
      <c r="B543" s="4" t="s">
        <v>2349</v>
      </c>
      <c r="C543" s="10">
        <v>46076</v>
      </c>
      <c r="D543" s="9" t="s">
        <v>700</v>
      </c>
      <c r="E543" s="17"/>
      <c r="F543" s="9" t="s">
        <v>17</v>
      </c>
      <c r="G543" s="9" t="s">
        <v>2350</v>
      </c>
      <c r="H543" s="9" t="s">
        <v>5252</v>
      </c>
      <c r="I543" s="9" t="s">
        <v>2352</v>
      </c>
      <c r="J543" s="11">
        <v>47970</v>
      </c>
      <c r="K543" s="9"/>
      <c r="L543" s="10">
        <v>46084</v>
      </c>
      <c r="M543" s="9" t="s">
        <v>21</v>
      </c>
      <c r="N543" s="2"/>
      <c r="O543" s="2"/>
    </row>
    <row r="544" spans="1:15" x14ac:dyDescent="0.25">
      <c r="A544" s="9" t="s">
        <v>13</v>
      </c>
      <c r="B544" s="4" t="s">
        <v>2353</v>
      </c>
      <c r="C544" s="10">
        <v>46080</v>
      </c>
      <c r="D544" s="9" t="s">
        <v>553</v>
      </c>
      <c r="E544" s="17" t="s">
        <v>1798</v>
      </c>
      <c r="F544" s="9" t="s">
        <v>17</v>
      </c>
      <c r="G544" s="9" t="s">
        <v>2354</v>
      </c>
      <c r="H544" s="9" t="s">
        <v>1800</v>
      </c>
      <c r="I544" s="9" t="s">
        <v>1801</v>
      </c>
      <c r="J544" s="11">
        <v>7000</v>
      </c>
      <c r="K544" s="9"/>
      <c r="L544" s="10">
        <v>46084</v>
      </c>
      <c r="M544" s="9" t="s">
        <v>21</v>
      </c>
      <c r="N544" s="2"/>
      <c r="O544" s="2"/>
    </row>
    <row r="545" spans="1:15" x14ac:dyDescent="0.25">
      <c r="A545" s="9" t="s">
        <v>13</v>
      </c>
      <c r="B545" s="4" t="s">
        <v>2355</v>
      </c>
      <c r="C545" s="10">
        <v>46078</v>
      </c>
      <c r="D545" s="9" t="s">
        <v>15</v>
      </c>
      <c r="E545" s="17" t="s">
        <v>2356</v>
      </c>
      <c r="F545" s="9" t="s">
        <v>17</v>
      </c>
      <c r="G545" s="9" t="s">
        <v>2357</v>
      </c>
      <c r="H545" s="9" t="s">
        <v>50</v>
      </c>
      <c r="I545" s="9" t="s">
        <v>51</v>
      </c>
      <c r="J545" s="11">
        <v>7400</v>
      </c>
      <c r="K545" s="9"/>
      <c r="L545" s="10">
        <v>46084</v>
      </c>
      <c r="M545" s="9" t="s">
        <v>21</v>
      </c>
      <c r="N545" s="2"/>
      <c r="O545" s="2"/>
    </row>
    <row r="546" spans="1:15" ht="30" x14ac:dyDescent="0.25">
      <c r="A546" s="9" t="s">
        <v>13</v>
      </c>
      <c r="B546" s="4" t="s">
        <v>2358</v>
      </c>
      <c r="C546" s="10">
        <v>46080</v>
      </c>
      <c r="D546" s="9" t="s">
        <v>15</v>
      </c>
      <c r="E546" s="17" t="s">
        <v>2359</v>
      </c>
      <c r="F546" s="9" t="s">
        <v>17</v>
      </c>
      <c r="G546" s="9" t="s">
        <v>2360</v>
      </c>
      <c r="H546" s="9" t="s">
        <v>2361</v>
      </c>
      <c r="I546" s="9" t="s">
        <v>2362</v>
      </c>
      <c r="J546" s="11">
        <v>7400</v>
      </c>
      <c r="K546" s="9"/>
      <c r="L546" s="10">
        <v>46084</v>
      </c>
      <c r="M546" s="9" t="s">
        <v>21</v>
      </c>
      <c r="N546" s="2"/>
      <c r="O546" s="2"/>
    </row>
    <row r="547" spans="1:15" ht="30" x14ac:dyDescent="0.25">
      <c r="A547" s="9" t="s">
        <v>13</v>
      </c>
      <c r="B547" s="4" t="s">
        <v>2363</v>
      </c>
      <c r="C547" s="10">
        <v>46080</v>
      </c>
      <c r="D547" s="9" t="s">
        <v>326</v>
      </c>
      <c r="E547" s="17" t="s">
        <v>2364</v>
      </c>
      <c r="F547" s="9" t="s">
        <v>17</v>
      </c>
      <c r="G547" s="9" t="s">
        <v>2365</v>
      </c>
      <c r="H547" s="9" t="s">
        <v>822</v>
      </c>
      <c r="I547" s="9" t="s">
        <v>2293</v>
      </c>
      <c r="J547" s="11">
        <v>22000</v>
      </c>
      <c r="K547" s="9"/>
      <c r="L547" s="10">
        <v>46084</v>
      </c>
      <c r="M547" s="9" t="s">
        <v>21</v>
      </c>
      <c r="N547" s="2"/>
      <c r="O547" s="2"/>
    </row>
    <row r="548" spans="1:15" x14ac:dyDescent="0.25">
      <c r="A548" s="9" t="s">
        <v>13</v>
      </c>
      <c r="B548" s="4" t="s">
        <v>2366</v>
      </c>
      <c r="C548" s="10">
        <v>46080</v>
      </c>
      <c r="D548" s="9" t="s">
        <v>553</v>
      </c>
      <c r="E548" s="17" t="s">
        <v>1798</v>
      </c>
      <c r="F548" s="9" t="s">
        <v>17</v>
      </c>
      <c r="G548" s="9" t="s">
        <v>2367</v>
      </c>
      <c r="H548" s="9" t="s">
        <v>1800</v>
      </c>
      <c r="I548" s="9" t="s">
        <v>1801</v>
      </c>
      <c r="J548" s="11">
        <v>7000</v>
      </c>
      <c r="K548" s="9"/>
      <c r="L548" s="10">
        <v>46084</v>
      </c>
      <c r="M548" s="9" t="s">
        <v>21</v>
      </c>
      <c r="N548" s="2"/>
      <c r="O548" s="2"/>
    </row>
    <row r="549" spans="1:15" x14ac:dyDescent="0.25">
      <c r="A549" s="9" t="s">
        <v>13</v>
      </c>
      <c r="B549" s="4" t="s">
        <v>2368</v>
      </c>
      <c r="C549" s="10">
        <v>46080</v>
      </c>
      <c r="D549" s="9" t="s">
        <v>2369</v>
      </c>
      <c r="E549" s="17" t="s">
        <v>2370</v>
      </c>
      <c r="F549" s="9" t="s">
        <v>17</v>
      </c>
      <c r="G549" s="9" t="s">
        <v>2371</v>
      </c>
      <c r="H549" s="9" t="s">
        <v>2372</v>
      </c>
      <c r="I549" s="9" t="s">
        <v>2373</v>
      </c>
      <c r="J549" s="11">
        <v>1000000</v>
      </c>
      <c r="K549" s="9"/>
      <c r="L549" s="10">
        <v>46084</v>
      </c>
      <c r="M549" s="9" t="s">
        <v>21</v>
      </c>
      <c r="N549" s="2"/>
      <c r="O549" s="2"/>
    </row>
    <row r="550" spans="1:15" ht="30" x14ac:dyDescent="0.25">
      <c r="A550" s="9" t="s">
        <v>13</v>
      </c>
      <c r="B550" s="4" t="s">
        <v>2374</v>
      </c>
      <c r="C550" s="10">
        <v>46080</v>
      </c>
      <c r="D550" s="9" t="s">
        <v>164</v>
      </c>
      <c r="E550" s="17" t="s">
        <v>2375</v>
      </c>
      <c r="F550" s="9" t="s">
        <v>17</v>
      </c>
      <c r="G550" s="9" t="s">
        <v>2376</v>
      </c>
      <c r="H550" s="9" t="s">
        <v>2377</v>
      </c>
      <c r="I550" s="9" t="s">
        <v>2378</v>
      </c>
      <c r="J550" s="11">
        <v>10500</v>
      </c>
      <c r="K550" s="9"/>
      <c r="L550" s="10">
        <v>46084</v>
      </c>
      <c r="M550" s="9" t="s">
        <v>21</v>
      </c>
      <c r="N550" s="2"/>
      <c r="O550" s="2"/>
    </row>
    <row r="551" spans="1:15" x14ac:dyDescent="0.25">
      <c r="A551" s="9" t="s">
        <v>13</v>
      </c>
      <c r="B551" s="4" t="s">
        <v>2379</v>
      </c>
      <c r="C551" s="10">
        <v>46080</v>
      </c>
      <c r="D551" s="9" t="s">
        <v>15</v>
      </c>
      <c r="E551" s="17" t="s">
        <v>2380</v>
      </c>
      <c r="F551" s="9" t="s">
        <v>17</v>
      </c>
      <c r="G551" s="9" t="s">
        <v>2381</v>
      </c>
      <c r="H551" s="9" t="s">
        <v>2382</v>
      </c>
      <c r="I551" s="9" t="s">
        <v>2383</v>
      </c>
      <c r="J551" s="11">
        <v>15000</v>
      </c>
      <c r="K551" s="9"/>
      <c r="L551" s="10">
        <v>46084</v>
      </c>
      <c r="M551" s="9" t="s">
        <v>21</v>
      </c>
      <c r="N551" s="2"/>
      <c r="O551" s="2"/>
    </row>
    <row r="552" spans="1:15" x14ac:dyDescent="0.25">
      <c r="A552" s="9" t="s">
        <v>13</v>
      </c>
      <c r="B552" s="4" t="s">
        <v>2384</v>
      </c>
      <c r="C552" s="10">
        <v>46080</v>
      </c>
      <c r="D552" s="9" t="s">
        <v>15</v>
      </c>
      <c r="E552" s="17" t="s">
        <v>2385</v>
      </c>
      <c r="F552" s="9" t="s">
        <v>17</v>
      </c>
      <c r="G552" s="9" t="s">
        <v>2386</v>
      </c>
      <c r="H552" s="9" t="s">
        <v>2387</v>
      </c>
      <c r="I552" s="9" t="s">
        <v>2388</v>
      </c>
      <c r="J552" s="11">
        <v>3500</v>
      </c>
      <c r="K552" s="9"/>
      <c r="L552" s="10">
        <v>46084</v>
      </c>
      <c r="M552" s="9" t="s">
        <v>21</v>
      </c>
      <c r="N552" s="2"/>
      <c r="O552" s="2"/>
    </row>
    <row r="553" spans="1:15" ht="30" x14ac:dyDescent="0.25">
      <c r="A553" s="9" t="s">
        <v>13</v>
      </c>
      <c r="B553" s="4" t="s">
        <v>2389</v>
      </c>
      <c r="C553" s="10">
        <v>46080</v>
      </c>
      <c r="D553" s="9" t="s">
        <v>15</v>
      </c>
      <c r="E553" s="17" t="s">
        <v>2390</v>
      </c>
      <c r="F553" s="9" t="s">
        <v>17</v>
      </c>
      <c r="G553" s="9" t="s">
        <v>2391</v>
      </c>
      <c r="H553" s="9" t="s">
        <v>2392</v>
      </c>
      <c r="I553" s="9" t="s">
        <v>2393</v>
      </c>
      <c r="J553" s="11">
        <v>2000</v>
      </c>
      <c r="K553" s="9"/>
      <c r="L553" s="10">
        <v>46084</v>
      </c>
      <c r="M553" s="9" t="s">
        <v>21</v>
      </c>
      <c r="N553" s="2"/>
      <c r="O553" s="2"/>
    </row>
    <row r="554" spans="1:15" ht="30" x14ac:dyDescent="0.25">
      <c r="A554" s="9" t="s">
        <v>13</v>
      </c>
      <c r="B554" s="4" t="s">
        <v>2394</v>
      </c>
      <c r="C554" s="10">
        <v>46080</v>
      </c>
      <c r="D554" s="9" t="s">
        <v>237</v>
      </c>
      <c r="E554" s="17" t="s">
        <v>2395</v>
      </c>
      <c r="F554" s="9" t="s">
        <v>17</v>
      </c>
      <c r="G554" s="9" t="s">
        <v>2396</v>
      </c>
      <c r="H554" s="9" t="s">
        <v>1476</v>
      </c>
      <c r="I554" s="9" t="s">
        <v>1477</v>
      </c>
      <c r="J554" s="11">
        <v>15000</v>
      </c>
      <c r="K554" s="9"/>
      <c r="L554" s="10">
        <v>46084</v>
      </c>
      <c r="M554" s="9" t="s">
        <v>21</v>
      </c>
      <c r="N554" s="2"/>
      <c r="O554" s="2"/>
    </row>
    <row r="555" spans="1:15" ht="45" x14ac:dyDescent="0.25">
      <c r="A555" s="9" t="s">
        <v>13</v>
      </c>
      <c r="B555" s="4" t="s">
        <v>2397</v>
      </c>
      <c r="C555" s="10">
        <v>46079</v>
      </c>
      <c r="D555" s="9" t="s">
        <v>2398</v>
      </c>
      <c r="E555" s="17" t="s">
        <v>2399</v>
      </c>
      <c r="F555" s="9" t="s">
        <v>628</v>
      </c>
      <c r="G555" s="9" t="s">
        <v>2400</v>
      </c>
      <c r="H555" s="9" t="s">
        <v>2401</v>
      </c>
      <c r="I555" s="9" t="s">
        <v>2402</v>
      </c>
      <c r="J555" s="11">
        <v>25000</v>
      </c>
      <c r="K555" s="9"/>
      <c r="L555" s="10">
        <v>46084</v>
      </c>
      <c r="M555" s="9" t="s">
        <v>21</v>
      </c>
      <c r="N555" s="2"/>
      <c r="O555" s="2"/>
    </row>
    <row r="556" spans="1:15" x14ac:dyDescent="0.25">
      <c r="A556" s="9" t="s">
        <v>13</v>
      </c>
      <c r="B556" s="4" t="s">
        <v>2403</v>
      </c>
      <c r="C556" s="10">
        <v>46079</v>
      </c>
      <c r="D556" s="9" t="s">
        <v>553</v>
      </c>
      <c r="E556" s="17" t="s">
        <v>2404</v>
      </c>
      <c r="F556" s="9" t="s">
        <v>17</v>
      </c>
      <c r="G556" s="9" t="s">
        <v>2405</v>
      </c>
      <c r="H556" s="9" t="s">
        <v>556</v>
      </c>
      <c r="I556" s="9" t="s">
        <v>557</v>
      </c>
      <c r="J556" s="11">
        <v>18000</v>
      </c>
      <c r="K556" s="9"/>
      <c r="L556" s="10">
        <v>46084</v>
      </c>
      <c r="M556" s="9" t="s">
        <v>21</v>
      </c>
      <c r="N556" s="2"/>
      <c r="O556" s="2"/>
    </row>
    <row r="557" spans="1:15" ht="30" x14ac:dyDescent="0.25">
      <c r="A557" s="9" t="s">
        <v>13</v>
      </c>
      <c r="B557" s="4" t="s">
        <v>2406</v>
      </c>
      <c r="C557" s="10">
        <v>46083</v>
      </c>
      <c r="D557" s="9" t="s">
        <v>902</v>
      </c>
      <c r="E557" s="17" t="s">
        <v>2407</v>
      </c>
      <c r="F557" s="9" t="s">
        <v>17</v>
      </c>
      <c r="G557" s="9" t="s">
        <v>2408</v>
      </c>
      <c r="H557" s="9" t="s">
        <v>74</v>
      </c>
      <c r="I557" s="9" t="s">
        <v>75</v>
      </c>
      <c r="J557" s="11">
        <v>3500</v>
      </c>
      <c r="K557" s="9"/>
      <c r="L557" s="10">
        <v>46084</v>
      </c>
      <c r="M557" s="9" t="s">
        <v>21</v>
      </c>
      <c r="N557" s="2"/>
      <c r="O557" s="2"/>
    </row>
    <row r="558" spans="1:15" x14ac:dyDescent="0.25">
      <c r="A558" s="9" t="s">
        <v>13</v>
      </c>
      <c r="B558" s="4" t="s">
        <v>2409</v>
      </c>
      <c r="C558" s="10">
        <v>46080</v>
      </c>
      <c r="D558" s="9" t="s">
        <v>15</v>
      </c>
      <c r="E558" s="17" t="s">
        <v>2410</v>
      </c>
      <c r="F558" s="9" t="s">
        <v>17</v>
      </c>
      <c r="G558" s="9" t="s">
        <v>2411</v>
      </c>
      <c r="H558" s="9" t="s">
        <v>1306</v>
      </c>
      <c r="I558" s="9" t="s">
        <v>2412</v>
      </c>
      <c r="J558" s="11">
        <v>4000</v>
      </c>
      <c r="K558" s="9"/>
      <c r="L558" s="10">
        <v>46084</v>
      </c>
      <c r="M558" s="9" t="s">
        <v>21</v>
      </c>
      <c r="N558" s="2"/>
      <c r="O558" s="2"/>
    </row>
    <row r="559" spans="1:15" x14ac:dyDescent="0.25">
      <c r="A559" s="9" t="s">
        <v>13</v>
      </c>
      <c r="B559" s="4" t="s">
        <v>2413</v>
      </c>
      <c r="C559" s="10">
        <v>45711</v>
      </c>
      <c r="D559" s="9" t="s">
        <v>700</v>
      </c>
      <c r="E559" s="17" t="s">
        <v>2414</v>
      </c>
      <c r="F559" s="9" t="s">
        <v>17</v>
      </c>
      <c r="G559" s="9" t="s">
        <v>2415</v>
      </c>
      <c r="H559" s="9" t="s">
        <v>5253</v>
      </c>
      <c r="I559" s="9" t="s">
        <v>2417</v>
      </c>
      <c r="J559" s="11">
        <v>47970</v>
      </c>
      <c r="K559" s="9"/>
      <c r="L559" s="10">
        <v>46084</v>
      </c>
      <c r="M559" s="9" t="s">
        <v>21</v>
      </c>
      <c r="N559" s="2"/>
      <c r="O559" s="2"/>
    </row>
    <row r="560" spans="1:15" x14ac:dyDescent="0.25">
      <c r="A560" s="9" t="s">
        <v>13</v>
      </c>
      <c r="B560" s="4" t="s">
        <v>2418</v>
      </c>
      <c r="C560" s="10">
        <v>46076</v>
      </c>
      <c r="D560" s="9" t="s">
        <v>700</v>
      </c>
      <c r="E560" s="17" t="s">
        <v>2048</v>
      </c>
      <c r="F560" s="9" t="s">
        <v>17</v>
      </c>
      <c r="G560" s="9" t="s">
        <v>2419</v>
      </c>
      <c r="H560" s="9" t="s">
        <v>5254</v>
      </c>
      <c r="I560" s="9" t="s">
        <v>2421</v>
      </c>
      <c r="J560" s="11">
        <v>47970</v>
      </c>
      <c r="K560" s="9"/>
      <c r="L560" s="10">
        <v>46084</v>
      </c>
      <c r="M560" s="9" t="s">
        <v>21</v>
      </c>
      <c r="N560" s="2"/>
      <c r="O560" s="2"/>
    </row>
    <row r="561" spans="1:15" x14ac:dyDescent="0.25">
      <c r="A561" s="9" t="s">
        <v>13</v>
      </c>
      <c r="B561" s="4" t="s">
        <v>2422</v>
      </c>
      <c r="C561" s="10">
        <v>46077</v>
      </c>
      <c r="D561" s="9" t="s">
        <v>15</v>
      </c>
      <c r="E561" s="17" t="s">
        <v>2423</v>
      </c>
      <c r="F561" s="9" t="s">
        <v>17</v>
      </c>
      <c r="G561" s="9" t="s">
        <v>2424</v>
      </c>
      <c r="H561" s="9" t="s">
        <v>779</v>
      </c>
      <c r="I561" s="9" t="s">
        <v>780</v>
      </c>
      <c r="J561" s="11">
        <v>5000</v>
      </c>
      <c r="K561" s="9"/>
      <c r="L561" s="10">
        <v>46083</v>
      </c>
      <c r="M561" s="9" t="s">
        <v>21</v>
      </c>
      <c r="N561" s="2"/>
      <c r="O561" s="2"/>
    </row>
    <row r="562" spans="1:15" ht="30" x14ac:dyDescent="0.25">
      <c r="A562" s="9" t="s">
        <v>13</v>
      </c>
      <c r="B562" s="4" t="s">
        <v>2425</v>
      </c>
      <c r="C562" s="10">
        <v>46077</v>
      </c>
      <c r="D562" s="9" t="s">
        <v>2426</v>
      </c>
      <c r="E562" s="17" t="s">
        <v>2427</v>
      </c>
      <c r="F562" s="9" t="s">
        <v>17</v>
      </c>
      <c r="G562" s="9" t="s">
        <v>2428</v>
      </c>
      <c r="H562" s="9" t="s">
        <v>2429</v>
      </c>
      <c r="I562" s="9" t="s">
        <v>2430</v>
      </c>
      <c r="J562" s="11">
        <v>13500</v>
      </c>
      <c r="K562" s="9"/>
      <c r="L562" s="10">
        <v>46083</v>
      </c>
      <c r="M562" s="9" t="s">
        <v>21</v>
      </c>
      <c r="N562" s="2"/>
      <c r="O562" s="2"/>
    </row>
    <row r="563" spans="1:15" x14ac:dyDescent="0.25">
      <c r="A563" s="9" t="s">
        <v>13</v>
      </c>
      <c r="B563" s="4" t="s">
        <v>2431</v>
      </c>
      <c r="C563" s="10">
        <v>46080</v>
      </c>
      <c r="D563" s="9" t="s">
        <v>553</v>
      </c>
      <c r="E563" s="17" t="s">
        <v>2432</v>
      </c>
      <c r="F563" s="9" t="s">
        <v>17</v>
      </c>
      <c r="G563" s="9" t="s">
        <v>2433</v>
      </c>
      <c r="H563" s="9" t="s">
        <v>1800</v>
      </c>
      <c r="I563" s="9" t="s">
        <v>1801</v>
      </c>
      <c r="J563" s="11">
        <v>7000</v>
      </c>
      <c r="K563" s="9"/>
      <c r="L563" s="10">
        <v>46083</v>
      </c>
      <c r="M563" s="9" t="s">
        <v>21</v>
      </c>
      <c r="N563" s="2"/>
      <c r="O563" s="2"/>
    </row>
    <row r="564" spans="1:15" x14ac:dyDescent="0.25">
      <c r="A564" s="9" t="s">
        <v>13</v>
      </c>
      <c r="B564" s="4" t="s">
        <v>2434</v>
      </c>
      <c r="C564" s="10">
        <v>46080</v>
      </c>
      <c r="D564" s="9" t="s">
        <v>15</v>
      </c>
      <c r="E564" s="17" t="s">
        <v>2435</v>
      </c>
      <c r="F564" s="9" t="s">
        <v>17</v>
      </c>
      <c r="G564" s="9" t="s">
        <v>2436</v>
      </c>
      <c r="H564" s="9" t="s">
        <v>822</v>
      </c>
      <c r="I564" s="9" t="s">
        <v>2010</v>
      </c>
      <c r="J564" s="11">
        <v>7100</v>
      </c>
      <c r="K564" s="9"/>
      <c r="L564" s="10">
        <v>46083</v>
      </c>
      <c r="M564" s="9" t="s">
        <v>21</v>
      </c>
      <c r="N564" s="2"/>
      <c r="O564" s="2"/>
    </row>
    <row r="565" spans="1:15" x14ac:dyDescent="0.25">
      <c r="A565" s="9" t="s">
        <v>13</v>
      </c>
      <c r="B565" s="4" t="s">
        <v>2437</v>
      </c>
      <c r="C565" s="10">
        <v>46077</v>
      </c>
      <c r="D565" s="9" t="s">
        <v>15</v>
      </c>
      <c r="E565" s="17" t="s">
        <v>2438</v>
      </c>
      <c r="F565" s="9" t="s">
        <v>17</v>
      </c>
      <c r="G565" s="9" t="s">
        <v>2439</v>
      </c>
      <c r="H565" s="9" t="s">
        <v>2440</v>
      </c>
      <c r="I565" s="9" t="s">
        <v>2441</v>
      </c>
      <c r="J565" s="11">
        <v>1500</v>
      </c>
      <c r="K565" s="9"/>
      <c r="L565" s="10">
        <v>46083</v>
      </c>
      <c r="M565" s="9" t="s">
        <v>21</v>
      </c>
      <c r="N565" s="2"/>
      <c r="O565" s="2"/>
    </row>
    <row r="566" spans="1:15" x14ac:dyDescent="0.25">
      <c r="A566" s="9" t="s">
        <v>13</v>
      </c>
      <c r="B566" s="4" t="s">
        <v>2442</v>
      </c>
      <c r="C566" s="10">
        <v>46078</v>
      </c>
      <c r="D566" s="9" t="s">
        <v>15</v>
      </c>
      <c r="E566" s="17" t="s">
        <v>2443</v>
      </c>
      <c r="F566" s="9" t="s">
        <v>17</v>
      </c>
      <c r="G566" s="9" t="s">
        <v>2444</v>
      </c>
      <c r="H566" s="9" t="s">
        <v>2445</v>
      </c>
      <c r="I566" s="9" t="s">
        <v>2446</v>
      </c>
      <c r="J566" s="11">
        <v>7400</v>
      </c>
      <c r="K566" s="9"/>
      <c r="L566" s="10">
        <v>46083</v>
      </c>
      <c r="M566" s="9" t="s">
        <v>21</v>
      </c>
      <c r="N566" s="2"/>
      <c r="O566" s="2"/>
    </row>
    <row r="567" spans="1:15" x14ac:dyDescent="0.25">
      <c r="A567" s="9" t="s">
        <v>13</v>
      </c>
      <c r="B567" s="4" t="s">
        <v>2447</v>
      </c>
      <c r="C567" s="10">
        <v>46078</v>
      </c>
      <c r="D567" s="9" t="s">
        <v>15</v>
      </c>
      <c r="E567" s="17" t="s">
        <v>2448</v>
      </c>
      <c r="F567" s="9" t="s">
        <v>17</v>
      </c>
      <c r="G567" s="9" t="s">
        <v>2449</v>
      </c>
      <c r="H567" s="9" t="s">
        <v>654</v>
      </c>
      <c r="I567" s="9" t="s">
        <v>2450</v>
      </c>
      <c r="J567" s="11">
        <v>5000</v>
      </c>
      <c r="K567" s="9"/>
      <c r="L567" s="10">
        <v>46083</v>
      </c>
      <c r="M567" s="9" t="s">
        <v>21</v>
      </c>
      <c r="N567" s="2"/>
      <c r="O567" s="2"/>
    </row>
    <row r="568" spans="1:15" x14ac:dyDescent="0.25">
      <c r="A568" s="9" t="s">
        <v>13</v>
      </c>
      <c r="B568" s="4" t="s">
        <v>2451</v>
      </c>
      <c r="C568" s="10">
        <v>46078</v>
      </c>
      <c r="D568" s="9" t="s">
        <v>15</v>
      </c>
      <c r="E568" s="17" t="s">
        <v>2452</v>
      </c>
      <c r="F568" s="9" t="s">
        <v>17</v>
      </c>
      <c r="G568" s="9" t="s">
        <v>2453</v>
      </c>
      <c r="H568" s="9" t="s">
        <v>2454</v>
      </c>
      <c r="I568" s="9" t="s">
        <v>2455</v>
      </c>
      <c r="J568" s="11">
        <v>2500</v>
      </c>
      <c r="K568" s="9"/>
      <c r="L568" s="10">
        <v>46083</v>
      </c>
      <c r="M568" s="9" t="s">
        <v>21</v>
      </c>
      <c r="N568" s="2"/>
      <c r="O568" s="2"/>
    </row>
    <row r="569" spans="1:15" x14ac:dyDescent="0.25">
      <c r="A569" s="9" t="s">
        <v>13</v>
      </c>
      <c r="B569" s="4" t="s">
        <v>2456</v>
      </c>
      <c r="C569" s="10">
        <v>46078</v>
      </c>
      <c r="D569" s="9" t="s">
        <v>15</v>
      </c>
      <c r="E569" s="17" t="s">
        <v>2457</v>
      </c>
      <c r="F569" s="9" t="s">
        <v>17</v>
      </c>
      <c r="G569" s="9" t="s">
        <v>2458</v>
      </c>
      <c r="H569" s="9" t="s">
        <v>659</v>
      </c>
      <c r="I569" s="9" t="s">
        <v>660</v>
      </c>
      <c r="J569" s="11">
        <v>7100</v>
      </c>
      <c r="K569" s="9"/>
      <c r="L569" s="10">
        <v>46083</v>
      </c>
      <c r="M569" s="9" t="s">
        <v>21</v>
      </c>
      <c r="N569" s="2"/>
      <c r="O569" s="2"/>
    </row>
    <row r="570" spans="1:15" x14ac:dyDescent="0.25">
      <c r="A570" s="9" t="s">
        <v>13</v>
      </c>
      <c r="B570" s="4" t="s">
        <v>2459</v>
      </c>
      <c r="C570" s="10">
        <v>46079</v>
      </c>
      <c r="D570" s="9" t="s">
        <v>15</v>
      </c>
      <c r="E570" s="17" t="s">
        <v>2460</v>
      </c>
      <c r="F570" s="9" t="s">
        <v>17</v>
      </c>
      <c r="G570" s="9" t="s">
        <v>2461</v>
      </c>
      <c r="H570" s="9" t="s">
        <v>2462</v>
      </c>
      <c r="I570" s="9" t="s">
        <v>2463</v>
      </c>
      <c r="J570" s="11">
        <v>4500</v>
      </c>
      <c r="K570" s="9"/>
      <c r="L570" s="10">
        <v>46083</v>
      </c>
      <c r="M570" s="9" t="s">
        <v>21</v>
      </c>
      <c r="N570" s="2"/>
      <c r="O570" s="2"/>
    </row>
    <row r="571" spans="1:15" ht="30" x14ac:dyDescent="0.25">
      <c r="A571" s="9" t="s">
        <v>13</v>
      </c>
      <c r="B571" s="4" t="s">
        <v>2464</v>
      </c>
      <c r="C571" s="10">
        <v>46078</v>
      </c>
      <c r="D571" s="9" t="s">
        <v>15</v>
      </c>
      <c r="E571" s="17" t="s">
        <v>2465</v>
      </c>
      <c r="F571" s="9" t="s">
        <v>17</v>
      </c>
      <c r="G571" s="9" t="s">
        <v>2466</v>
      </c>
      <c r="H571" s="9" t="s">
        <v>822</v>
      </c>
      <c r="I571" s="9" t="s">
        <v>2467</v>
      </c>
      <c r="J571" s="11">
        <v>2000</v>
      </c>
      <c r="K571" s="9"/>
      <c r="L571" s="10">
        <v>46083</v>
      </c>
      <c r="M571" s="9" t="s">
        <v>21</v>
      </c>
      <c r="N571" s="2"/>
      <c r="O571" s="2"/>
    </row>
    <row r="572" spans="1:15" x14ac:dyDescent="0.25">
      <c r="A572" s="9" t="s">
        <v>13</v>
      </c>
      <c r="B572" s="4" t="s">
        <v>2468</v>
      </c>
      <c r="C572" s="10">
        <v>46076</v>
      </c>
      <c r="D572" s="9" t="s">
        <v>15</v>
      </c>
      <c r="E572" s="17" t="s">
        <v>2469</v>
      </c>
      <c r="F572" s="9" t="s">
        <v>17</v>
      </c>
      <c r="G572" s="9" t="s">
        <v>2470</v>
      </c>
      <c r="H572" s="9" t="s">
        <v>2471</v>
      </c>
      <c r="I572" s="9" t="s">
        <v>2472</v>
      </c>
      <c r="J572" s="11">
        <v>5500</v>
      </c>
      <c r="K572" s="9"/>
      <c r="L572" s="10">
        <v>46083</v>
      </c>
      <c r="M572" s="9" t="s">
        <v>21</v>
      </c>
      <c r="N572" s="2"/>
      <c r="O572" s="2"/>
    </row>
    <row r="573" spans="1:15" x14ac:dyDescent="0.25">
      <c r="A573" s="9" t="s">
        <v>13</v>
      </c>
      <c r="B573" s="4" t="s">
        <v>2473</v>
      </c>
      <c r="C573" s="10">
        <v>46076</v>
      </c>
      <c r="D573" s="9" t="s">
        <v>15</v>
      </c>
      <c r="E573" s="17" t="s">
        <v>2474</v>
      </c>
      <c r="F573" s="9" t="s">
        <v>17</v>
      </c>
      <c r="G573" s="9" t="s">
        <v>2475</v>
      </c>
      <c r="H573" s="9" t="s">
        <v>2476</v>
      </c>
      <c r="I573" s="9" t="s">
        <v>2477</v>
      </c>
      <c r="J573" s="11">
        <v>15000</v>
      </c>
      <c r="K573" s="9"/>
      <c r="L573" s="10">
        <v>46083</v>
      </c>
      <c r="M573" s="9" t="s">
        <v>21</v>
      </c>
      <c r="N573" s="2"/>
      <c r="O573" s="2"/>
    </row>
    <row r="574" spans="1:15" ht="30" x14ac:dyDescent="0.25">
      <c r="A574" s="9" t="s">
        <v>13</v>
      </c>
      <c r="B574" s="4" t="s">
        <v>2478</v>
      </c>
      <c r="C574" s="10">
        <v>46079</v>
      </c>
      <c r="D574" s="9" t="s">
        <v>902</v>
      </c>
      <c r="E574" s="17" t="s">
        <v>2479</v>
      </c>
      <c r="F574" s="9" t="s">
        <v>17</v>
      </c>
      <c r="G574" s="9" t="s">
        <v>2480</v>
      </c>
      <c r="H574" s="9" t="s">
        <v>2481</v>
      </c>
      <c r="I574" s="9" t="s">
        <v>2482</v>
      </c>
      <c r="J574" s="11">
        <v>4000</v>
      </c>
      <c r="K574" s="9"/>
      <c r="L574" s="10">
        <v>46083</v>
      </c>
      <c r="M574" s="9" t="s">
        <v>21</v>
      </c>
      <c r="N574" s="2"/>
      <c r="O574" s="2"/>
    </row>
    <row r="575" spans="1:15" x14ac:dyDescent="0.25">
      <c r="A575" s="9" t="s">
        <v>13</v>
      </c>
      <c r="B575" s="4" t="s">
        <v>2483</v>
      </c>
      <c r="C575" s="10">
        <v>46077</v>
      </c>
      <c r="D575" s="9" t="s">
        <v>15</v>
      </c>
      <c r="E575" s="17" t="s">
        <v>2484</v>
      </c>
      <c r="F575" s="9" t="s">
        <v>17</v>
      </c>
      <c r="G575" s="9" t="s">
        <v>2485</v>
      </c>
      <c r="H575" s="9" t="s">
        <v>2486</v>
      </c>
      <c r="I575" s="9" t="s">
        <v>2487</v>
      </c>
      <c r="J575" s="11">
        <v>4000</v>
      </c>
      <c r="K575" s="9"/>
      <c r="L575" s="10">
        <v>46083</v>
      </c>
      <c r="M575" s="9" t="s">
        <v>21</v>
      </c>
      <c r="N575" s="2"/>
      <c r="O575" s="2"/>
    </row>
    <row r="576" spans="1:15" ht="30" x14ac:dyDescent="0.25">
      <c r="A576" s="9" t="s">
        <v>13</v>
      </c>
      <c r="B576" s="4" t="s">
        <v>2488</v>
      </c>
      <c r="C576" s="10">
        <v>46077</v>
      </c>
      <c r="D576" s="9" t="s">
        <v>15</v>
      </c>
      <c r="E576" s="17" t="s">
        <v>2489</v>
      </c>
      <c r="F576" s="9" t="s">
        <v>17</v>
      </c>
      <c r="G576" s="9" t="s">
        <v>2490</v>
      </c>
      <c r="H576" s="9" t="s">
        <v>2491</v>
      </c>
      <c r="I576" s="9" t="s">
        <v>2492</v>
      </c>
      <c r="J576" s="11">
        <v>3000</v>
      </c>
      <c r="K576" s="9"/>
      <c r="L576" s="10">
        <v>46083</v>
      </c>
      <c r="M576" s="9" t="s">
        <v>21</v>
      </c>
      <c r="N576" s="2"/>
      <c r="O576" s="2"/>
    </row>
    <row r="577" spans="1:15" ht="30" x14ac:dyDescent="0.25">
      <c r="A577" s="9" t="s">
        <v>13</v>
      </c>
      <c r="B577" s="4" t="s">
        <v>2493</v>
      </c>
      <c r="C577" s="10">
        <v>46072</v>
      </c>
      <c r="D577" s="9" t="s">
        <v>15</v>
      </c>
      <c r="E577" s="17" t="s">
        <v>2494</v>
      </c>
      <c r="F577" s="9" t="s">
        <v>17</v>
      </c>
      <c r="G577" s="9" t="s">
        <v>2495</v>
      </c>
      <c r="H577" s="9" t="s">
        <v>1693</v>
      </c>
      <c r="I577" s="9" t="s">
        <v>2496</v>
      </c>
      <c r="J577" s="11">
        <v>2000</v>
      </c>
      <c r="K577" s="9"/>
      <c r="L577" s="10">
        <v>46080</v>
      </c>
      <c r="M577" s="9" t="s">
        <v>21</v>
      </c>
      <c r="N577" s="2"/>
      <c r="O577" s="2"/>
    </row>
    <row r="578" spans="1:15" ht="30" x14ac:dyDescent="0.25">
      <c r="A578" s="9" t="s">
        <v>13</v>
      </c>
      <c r="B578" s="4" t="s">
        <v>2497</v>
      </c>
      <c r="C578" s="10">
        <v>46077</v>
      </c>
      <c r="D578" s="9" t="s">
        <v>15</v>
      </c>
      <c r="E578" s="17" t="s">
        <v>2498</v>
      </c>
      <c r="F578" s="9" t="s">
        <v>17</v>
      </c>
      <c r="G578" s="9" t="s">
        <v>2499</v>
      </c>
      <c r="H578" s="9" t="s">
        <v>2445</v>
      </c>
      <c r="I578" s="9" t="s">
        <v>2500</v>
      </c>
      <c r="J578" s="11">
        <v>7000</v>
      </c>
      <c r="K578" s="9"/>
      <c r="L578" s="10">
        <v>46080</v>
      </c>
      <c r="M578" s="9" t="s">
        <v>21</v>
      </c>
      <c r="N578" s="2"/>
      <c r="O578" s="2"/>
    </row>
    <row r="579" spans="1:15" x14ac:dyDescent="0.25">
      <c r="A579" s="9" t="s">
        <v>13</v>
      </c>
      <c r="B579" s="4" t="s">
        <v>2501</v>
      </c>
      <c r="C579" s="10">
        <v>46076</v>
      </c>
      <c r="D579" s="9" t="s">
        <v>15</v>
      </c>
      <c r="E579" s="17" t="s">
        <v>2502</v>
      </c>
      <c r="F579" s="9" t="s">
        <v>17</v>
      </c>
      <c r="G579" s="9" t="s">
        <v>2503</v>
      </c>
      <c r="H579" s="9" t="s">
        <v>245</v>
      </c>
      <c r="I579" s="9" t="s">
        <v>246</v>
      </c>
      <c r="J579" s="11">
        <v>4500</v>
      </c>
      <c r="K579" s="9"/>
      <c r="L579" s="10">
        <v>46080</v>
      </c>
      <c r="M579" s="9" t="s">
        <v>21</v>
      </c>
      <c r="N579" s="2"/>
      <c r="O579" s="2"/>
    </row>
    <row r="580" spans="1:15" ht="30" x14ac:dyDescent="0.25">
      <c r="A580" s="9" t="s">
        <v>13</v>
      </c>
      <c r="B580" s="4" t="s">
        <v>2504</v>
      </c>
      <c r="C580" s="10">
        <v>46076</v>
      </c>
      <c r="D580" s="9" t="s">
        <v>15</v>
      </c>
      <c r="E580" s="17" t="s">
        <v>2505</v>
      </c>
      <c r="F580" s="9" t="s">
        <v>17</v>
      </c>
      <c r="G580" s="9" t="s">
        <v>2506</v>
      </c>
      <c r="H580" s="9" t="s">
        <v>779</v>
      </c>
      <c r="I580" s="9" t="s">
        <v>780</v>
      </c>
      <c r="J580" s="11">
        <v>5000</v>
      </c>
      <c r="K580" s="9"/>
      <c r="L580" s="10">
        <v>46080</v>
      </c>
      <c r="M580" s="9" t="s">
        <v>21</v>
      </c>
      <c r="N580" s="2"/>
      <c r="O580" s="2"/>
    </row>
    <row r="581" spans="1:15" ht="30" x14ac:dyDescent="0.25">
      <c r="A581" s="9" t="s">
        <v>13</v>
      </c>
      <c r="B581" s="4" t="s">
        <v>2507</v>
      </c>
      <c r="C581" s="9"/>
      <c r="D581" s="9" t="s">
        <v>1934</v>
      </c>
      <c r="E581" s="17" t="s">
        <v>2508</v>
      </c>
      <c r="F581" s="9" t="s">
        <v>17</v>
      </c>
      <c r="G581" s="9" t="s">
        <v>2509</v>
      </c>
      <c r="H581" s="9" t="s">
        <v>360</v>
      </c>
      <c r="I581" s="9" t="s">
        <v>426</v>
      </c>
      <c r="J581" s="11">
        <v>16000</v>
      </c>
      <c r="K581" s="9"/>
      <c r="L581" s="10">
        <v>46080</v>
      </c>
      <c r="M581" s="9" t="s">
        <v>21</v>
      </c>
      <c r="N581" s="2"/>
      <c r="O581" s="2"/>
    </row>
    <row r="582" spans="1:15" x14ac:dyDescent="0.25">
      <c r="A582" s="9" t="s">
        <v>13</v>
      </c>
      <c r="B582" s="4" t="s">
        <v>2510</v>
      </c>
      <c r="C582" s="10">
        <v>46077</v>
      </c>
      <c r="D582" s="9" t="s">
        <v>902</v>
      </c>
      <c r="E582" s="17" t="s">
        <v>2511</v>
      </c>
      <c r="F582" s="9" t="s">
        <v>17</v>
      </c>
      <c r="G582" s="9" t="s">
        <v>2512</v>
      </c>
      <c r="H582" s="9" t="s">
        <v>2513</v>
      </c>
      <c r="I582" s="9" t="s">
        <v>2514</v>
      </c>
      <c r="J582" s="11">
        <v>4000</v>
      </c>
      <c r="K582" s="9"/>
      <c r="L582" s="10">
        <v>46080</v>
      </c>
      <c r="M582" s="9" t="s">
        <v>21</v>
      </c>
      <c r="N582" s="2"/>
      <c r="O582" s="2"/>
    </row>
    <row r="583" spans="1:15" x14ac:dyDescent="0.25">
      <c r="A583" s="9" t="s">
        <v>13</v>
      </c>
      <c r="B583" s="4" t="s">
        <v>2515</v>
      </c>
      <c r="C583" s="10">
        <v>46080</v>
      </c>
      <c r="D583" s="9" t="s">
        <v>15</v>
      </c>
      <c r="E583" s="17" t="s">
        <v>2516</v>
      </c>
      <c r="F583" s="9" t="s">
        <v>17</v>
      </c>
      <c r="G583" s="9" t="s">
        <v>2517</v>
      </c>
      <c r="H583" s="9" t="s">
        <v>2518</v>
      </c>
      <c r="I583" s="9" t="s">
        <v>2519</v>
      </c>
      <c r="J583" s="11">
        <v>4500</v>
      </c>
      <c r="K583" s="9"/>
      <c r="L583" s="10">
        <v>46080</v>
      </c>
      <c r="M583" s="9" t="s">
        <v>21</v>
      </c>
      <c r="N583" s="2"/>
      <c r="O583" s="2"/>
    </row>
    <row r="584" spans="1:15" x14ac:dyDescent="0.25">
      <c r="A584" s="9" t="s">
        <v>13</v>
      </c>
      <c r="B584" s="4" t="s">
        <v>2520</v>
      </c>
      <c r="C584" s="10">
        <v>46073</v>
      </c>
      <c r="D584" s="9" t="s">
        <v>902</v>
      </c>
      <c r="E584" s="17" t="s">
        <v>2521</v>
      </c>
      <c r="F584" s="9" t="s">
        <v>17</v>
      </c>
      <c r="G584" s="9" t="s">
        <v>2522</v>
      </c>
      <c r="H584" s="9" t="s">
        <v>2523</v>
      </c>
      <c r="I584" s="9" t="s">
        <v>2524</v>
      </c>
      <c r="J584" s="11">
        <v>5500</v>
      </c>
      <c r="K584" s="9"/>
      <c r="L584" s="10">
        <v>46080</v>
      </c>
      <c r="M584" s="9" t="s">
        <v>21</v>
      </c>
      <c r="N584" s="2"/>
      <c r="O584" s="2"/>
    </row>
    <row r="585" spans="1:15" x14ac:dyDescent="0.25">
      <c r="A585" s="9" t="s">
        <v>13</v>
      </c>
      <c r="B585" s="4" t="s">
        <v>2525</v>
      </c>
      <c r="C585" s="10">
        <v>46076</v>
      </c>
      <c r="D585" s="9" t="s">
        <v>553</v>
      </c>
      <c r="E585" s="17" t="s">
        <v>2526</v>
      </c>
      <c r="F585" s="9" t="s">
        <v>17</v>
      </c>
      <c r="G585" s="9" t="s">
        <v>2527</v>
      </c>
      <c r="H585" s="9" t="s">
        <v>2528</v>
      </c>
      <c r="I585" s="9" t="s">
        <v>2529</v>
      </c>
      <c r="J585" s="11">
        <v>21300</v>
      </c>
      <c r="K585" s="9"/>
      <c r="L585" s="10">
        <v>46080</v>
      </c>
      <c r="M585" s="9" t="s">
        <v>21</v>
      </c>
      <c r="N585" s="2"/>
      <c r="O585" s="2"/>
    </row>
    <row r="586" spans="1:15" ht="30" x14ac:dyDescent="0.25">
      <c r="A586" s="9" t="s">
        <v>13</v>
      </c>
      <c r="B586" s="4" t="s">
        <v>2530</v>
      </c>
      <c r="C586" s="10">
        <v>46077</v>
      </c>
      <c r="D586" s="9" t="s">
        <v>15</v>
      </c>
      <c r="E586" s="17" t="s">
        <v>2531</v>
      </c>
      <c r="F586" s="9" t="s">
        <v>17</v>
      </c>
      <c r="G586" s="9" t="s">
        <v>2532</v>
      </c>
      <c r="H586" s="9" t="s">
        <v>2533</v>
      </c>
      <c r="I586" s="9" t="s">
        <v>2534</v>
      </c>
      <c r="J586" s="11">
        <v>7400</v>
      </c>
      <c r="K586" s="9"/>
      <c r="L586" s="10">
        <v>46080</v>
      </c>
      <c r="M586" s="9" t="s">
        <v>21</v>
      </c>
      <c r="N586" s="2"/>
      <c r="O586" s="2"/>
    </row>
    <row r="587" spans="1:15" x14ac:dyDescent="0.25">
      <c r="A587" s="9" t="s">
        <v>13</v>
      </c>
      <c r="B587" s="4" t="s">
        <v>2535</v>
      </c>
      <c r="C587" s="10">
        <v>46076</v>
      </c>
      <c r="D587" s="9" t="s">
        <v>15</v>
      </c>
      <c r="E587" s="17" t="s">
        <v>2536</v>
      </c>
      <c r="F587" s="9" t="s">
        <v>17</v>
      </c>
      <c r="G587" s="9" t="s">
        <v>2537</v>
      </c>
      <c r="H587" s="9" t="s">
        <v>2538</v>
      </c>
      <c r="I587" s="9" t="s">
        <v>2539</v>
      </c>
      <c r="J587" s="11">
        <v>7000</v>
      </c>
      <c r="K587" s="9"/>
      <c r="L587" s="10">
        <v>46080</v>
      </c>
      <c r="M587" s="9" t="s">
        <v>21</v>
      </c>
      <c r="N587" s="2"/>
      <c r="O587" s="2"/>
    </row>
    <row r="588" spans="1:15" x14ac:dyDescent="0.25">
      <c r="A588" s="9" t="s">
        <v>13</v>
      </c>
      <c r="B588" s="4" t="s">
        <v>2540</v>
      </c>
      <c r="C588" s="10">
        <v>46076</v>
      </c>
      <c r="D588" s="9" t="s">
        <v>15</v>
      </c>
      <c r="E588" s="17" t="s">
        <v>2541</v>
      </c>
      <c r="F588" s="9" t="s">
        <v>17</v>
      </c>
      <c r="G588" s="9" t="s">
        <v>2542</v>
      </c>
      <c r="H588" s="9" t="s">
        <v>1263</v>
      </c>
      <c r="I588" s="9" t="s">
        <v>1264</v>
      </c>
      <c r="J588" s="11">
        <v>7400</v>
      </c>
      <c r="K588" s="9"/>
      <c r="L588" s="10">
        <v>46080</v>
      </c>
      <c r="M588" s="9" t="s">
        <v>21</v>
      </c>
      <c r="N588" s="2"/>
      <c r="O588" s="2"/>
    </row>
    <row r="589" spans="1:15" ht="30" x14ac:dyDescent="0.25">
      <c r="A589" s="9" t="s">
        <v>13</v>
      </c>
      <c r="B589" s="4" t="s">
        <v>2543</v>
      </c>
      <c r="C589" s="10">
        <v>46064</v>
      </c>
      <c r="D589" s="9" t="s">
        <v>553</v>
      </c>
      <c r="E589" s="17" t="s">
        <v>2544</v>
      </c>
      <c r="F589" s="9" t="s">
        <v>17</v>
      </c>
      <c r="G589" s="9" t="s">
        <v>2545</v>
      </c>
      <c r="H589" s="9" t="s">
        <v>2546</v>
      </c>
      <c r="I589" s="9" t="s">
        <v>2547</v>
      </c>
      <c r="J589" s="11">
        <v>3750</v>
      </c>
      <c r="K589" s="9"/>
      <c r="L589" s="10">
        <v>46080</v>
      </c>
      <c r="M589" s="9" t="s">
        <v>21</v>
      </c>
      <c r="N589" s="2"/>
      <c r="O589" s="2"/>
    </row>
    <row r="590" spans="1:15" x14ac:dyDescent="0.25">
      <c r="A590" s="9" t="s">
        <v>13</v>
      </c>
      <c r="B590" s="4" t="s">
        <v>2548</v>
      </c>
      <c r="C590" s="10">
        <v>46075</v>
      </c>
      <c r="D590" s="9" t="s">
        <v>700</v>
      </c>
      <c r="E590" s="17"/>
      <c r="F590" s="9" t="s">
        <v>17</v>
      </c>
      <c r="G590" s="9" t="s">
        <v>2549</v>
      </c>
      <c r="H590" s="9" t="s">
        <v>5255</v>
      </c>
      <c r="I590" s="9" t="s">
        <v>2551</v>
      </c>
      <c r="J590" s="11">
        <v>42120</v>
      </c>
      <c r="K590" s="9"/>
      <c r="L590" s="10">
        <v>46080</v>
      </c>
      <c r="M590" s="9" t="s">
        <v>21</v>
      </c>
      <c r="N590" s="2"/>
      <c r="O590" s="2"/>
    </row>
    <row r="591" spans="1:15" x14ac:dyDescent="0.25">
      <c r="A591" s="9" t="s">
        <v>13</v>
      </c>
      <c r="B591" s="4" t="s">
        <v>2552</v>
      </c>
      <c r="C591" s="10">
        <v>46075</v>
      </c>
      <c r="D591" s="9" t="s">
        <v>700</v>
      </c>
      <c r="E591" s="17" t="s">
        <v>2048</v>
      </c>
      <c r="F591" s="9" t="s">
        <v>17</v>
      </c>
      <c r="G591" s="9" t="s">
        <v>2553</v>
      </c>
      <c r="H591" s="9" t="s">
        <v>5256</v>
      </c>
      <c r="I591" s="9" t="s">
        <v>2555</v>
      </c>
      <c r="J591" s="11">
        <v>42120</v>
      </c>
      <c r="K591" s="9"/>
      <c r="L591" s="10">
        <v>46080</v>
      </c>
      <c r="M591" s="9" t="s">
        <v>21</v>
      </c>
      <c r="N591" s="2"/>
      <c r="O591" s="2"/>
    </row>
    <row r="592" spans="1:15" ht="30" x14ac:dyDescent="0.25">
      <c r="A592" s="9" t="s">
        <v>13</v>
      </c>
      <c r="B592" s="4" t="s">
        <v>2556</v>
      </c>
      <c r="C592" s="10">
        <v>46076</v>
      </c>
      <c r="D592" s="9" t="s">
        <v>2426</v>
      </c>
      <c r="E592" s="17" t="s">
        <v>2557</v>
      </c>
      <c r="F592" s="9" t="s">
        <v>17</v>
      </c>
      <c r="G592" s="9" t="s">
        <v>2558</v>
      </c>
      <c r="H592" s="9" t="s">
        <v>845</v>
      </c>
      <c r="I592" s="9" t="s">
        <v>846</v>
      </c>
      <c r="J592" s="11">
        <v>40040</v>
      </c>
      <c r="K592" s="9"/>
      <c r="L592" s="10">
        <v>46080</v>
      </c>
      <c r="M592" s="9" t="s">
        <v>21</v>
      </c>
      <c r="N592" s="2"/>
      <c r="O592" s="2"/>
    </row>
    <row r="593" spans="1:15" ht="30" x14ac:dyDescent="0.25">
      <c r="A593" s="9" t="s">
        <v>13</v>
      </c>
      <c r="B593" s="4" t="s">
        <v>2559</v>
      </c>
      <c r="C593" s="10">
        <v>46076</v>
      </c>
      <c r="D593" s="9" t="s">
        <v>2560</v>
      </c>
      <c r="E593" s="17" t="s">
        <v>2561</v>
      </c>
      <c r="F593" s="9" t="s">
        <v>17</v>
      </c>
      <c r="G593" s="9" t="s">
        <v>2562</v>
      </c>
      <c r="H593" s="9">
        <v>45410</v>
      </c>
      <c r="I593" s="9" t="s">
        <v>2563</v>
      </c>
      <c r="J593" s="11">
        <v>47970</v>
      </c>
      <c r="K593" s="9"/>
      <c r="L593" s="10">
        <v>46080</v>
      </c>
      <c r="M593" s="9" t="s">
        <v>21</v>
      </c>
      <c r="N593" s="2"/>
      <c r="O593" s="2"/>
    </row>
    <row r="594" spans="1:15" x14ac:dyDescent="0.25">
      <c r="A594" s="9" t="s">
        <v>13</v>
      </c>
      <c r="B594" s="4" t="s">
        <v>2564</v>
      </c>
      <c r="C594" s="10">
        <v>46076</v>
      </c>
      <c r="D594" s="9" t="s">
        <v>15</v>
      </c>
      <c r="E594" s="17" t="s">
        <v>2565</v>
      </c>
      <c r="F594" s="9" t="s">
        <v>17</v>
      </c>
      <c r="G594" s="9" t="s">
        <v>2566</v>
      </c>
      <c r="H594" s="9" t="s">
        <v>2260</v>
      </c>
      <c r="I594" s="9" t="s">
        <v>2567</v>
      </c>
      <c r="J594" s="11">
        <v>7400</v>
      </c>
      <c r="K594" s="9"/>
      <c r="L594" s="10">
        <v>46080</v>
      </c>
      <c r="M594" s="9" t="s">
        <v>21</v>
      </c>
      <c r="N594" s="2"/>
      <c r="O594" s="2"/>
    </row>
    <row r="595" spans="1:15" ht="45" x14ac:dyDescent="0.25">
      <c r="A595" s="9" t="s">
        <v>13</v>
      </c>
      <c r="B595" s="4" t="s">
        <v>2568</v>
      </c>
      <c r="C595" s="9"/>
      <c r="D595" s="9" t="s">
        <v>206</v>
      </c>
      <c r="E595" s="17" t="s">
        <v>2569</v>
      </c>
      <c r="F595" s="9" t="s">
        <v>2160</v>
      </c>
      <c r="G595" s="9" t="s">
        <v>2568</v>
      </c>
      <c r="H595" s="9" t="s">
        <v>5257</v>
      </c>
      <c r="I595" s="9" t="s">
        <v>2571</v>
      </c>
      <c r="J595" s="11">
        <v>7000</v>
      </c>
      <c r="K595" s="9"/>
      <c r="L595" s="10">
        <v>46080</v>
      </c>
      <c r="M595" s="9" t="s">
        <v>21</v>
      </c>
      <c r="N595" s="2"/>
      <c r="O595" s="2"/>
    </row>
    <row r="596" spans="1:15" ht="45" x14ac:dyDescent="0.25">
      <c r="A596" s="9" t="s">
        <v>13</v>
      </c>
      <c r="B596" s="4" t="s">
        <v>2572</v>
      </c>
      <c r="C596" s="10">
        <v>46077</v>
      </c>
      <c r="D596" s="9" t="s">
        <v>206</v>
      </c>
      <c r="E596" s="17" t="s">
        <v>2573</v>
      </c>
      <c r="F596" s="9" t="s">
        <v>2160</v>
      </c>
      <c r="G596" s="9" t="s">
        <v>2572</v>
      </c>
      <c r="H596" s="9" t="s">
        <v>5258</v>
      </c>
      <c r="I596" s="9" t="s">
        <v>2575</v>
      </c>
      <c r="J596" s="11">
        <v>7000</v>
      </c>
      <c r="K596" s="9"/>
      <c r="L596" s="10">
        <v>46080</v>
      </c>
      <c r="M596" s="9" t="s">
        <v>21</v>
      </c>
      <c r="N596" s="2"/>
      <c r="O596" s="2"/>
    </row>
    <row r="597" spans="1:15" x14ac:dyDescent="0.25">
      <c r="A597" s="9" t="s">
        <v>13</v>
      </c>
      <c r="B597" s="4" t="s">
        <v>2576</v>
      </c>
      <c r="C597" s="10">
        <v>46078</v>
      </c>
      <c r="D597" s="9" t="s">
        <v>15</v>
      </c>
      <c r="E597" s="17" t="s">
        <v>2577</v>
      </c>
      <c r="F597" s="9" t="s">
        <v>17</v>
      </c>
      <c r="G597" s="9" t="s">
        <v>2578</v>
      </c>
      <c r="H597" s="9" t="s">
        <v>408</v>
      </c>
      <c r="I597" s="9" t="s">
        <v>2579</v>
      </c>
      <c r="J597" s="11">
        <v>6500</v>
      </c>
      <c r="K597" s="9"/>
      <c r="L597" s="10">
        <v>46080</v>
      </c>
      <c r="M597" s="9" t="s">
        <v>21</v>
      </c>
      <c r="N597" s="2"/>
      <c r="O597" s="2"/>
    </row>
    <row r="598" spans="1:15" ht="30" x14ac:dyDescent="0.25">
      <c r="A598" s="9" t="s">
        <v>13</v>
      </c>
      <c r="B598" s="4" t="s">
        <v>2580</v>
      </c>
      <c r="C598" s="10">
        <v>46077</v>
      </c>
      <c r="D598" s="9" t="s">
        <v>15</v>
      </c>
      <c r="E598" s="17" t="s">
        <v>2581</v>
      </c>
      <c r="F598" s="9" t="s">
        <v>17</v>
      </c>
      <c r="G598" s="9" t="s">
        <v>2582</v>
      </c>
      <c r="H598" s="9" t="s">
        <v>5259</v>
      </c>
      <c r="I598" s="9" t="s">
        <v>2584</v>
      </c>
      <c r="J598" s="11">
        <v>1000</v>
      </c>
      <c r="K598" s="9"/>
      <c r="L598" s="10">
        <v>46080</v>
      </c>
      <c r="M598" s="9" t="s">
        <v>21</v>
      </c>
      <c r="N598" s="2"/>
      <c r="O598" s="2"/>
    </row>
    <row r="599" spans="1:15" ht="45" x14ac:dyDescent="0.25">
      <c r="A599" s="9" t="s">
        <v>13</v>
      </c>
      <c r="B599" s="4" t="s">
        <v>2585</v>
      </c>
      <c r="C599" s="10">
        <v>46077</v>
      </c>
      <c r="D599" s="9" t="s">
        <v>206</v>
      </c>
      <c r="E599" s="17" t="s">
        <v>2586</v>
      </c>
      <c r="F599" s="9" t="s">
        <v>2160</v>
      </c>
      <c r="G599" s="9" t="s">
        <v>2585</v>
      </c>
      <c r="H599" s="9" t="s">
        <v>5260</v>
      </c>
      <c r="I599" s="9" t="s">
        <v>2588</v>
      </c>
      <c r="J599" s="11">
        <v>7000</v>
      </c>
      <c r="K599" s="9"/>
      <c r="L599" s="10">
        <v>46080</v>
      </c>
      <c r="M599" s="9" t="s">
        <v>21</v>
      </c>
      <c r="N599" s="2"/>
      <c r="O599" s="2"/>
    </row>
    <row r="600" spans="1:15" x14ac:dyDescent="0.25">
      <c r="A600" s="9" t="s">
        <v>13</v>
      </c>
      <c r="B600" s="4" t="s">
        <v>2589</v>
      </c>
      <c r="C600" s="10">
        <v>46077</v>
      </c>
      <c r="D600" s="9" t="s">
        <v>15</v>
      </c>
      <c r="E600" s="17" t="s">
        <v>2590</v>
      </c>
      <c r="F600" s="9" t="s">
        <v>17</v>
      </c>
      <c r="G600" s="9" t="s">
        <v>2591</v>
      </c>
      <c r="H600" s="9" t="s">
        <v>2592</v>
      </c>
      <c r="I600" s="9" t="s">
        <v>2593</v>
      </c>
      <c r="J600" s="11">
        <v>5500</v>
      </c>
      <c r="K600" s="9"/>
      <c r="L600" s="10">
        <v>46080</v>
      </c>
      <c r="M600" s="9" t="s">
        <v>21</v>
      </c>
      <c r="N600" s="2"/>
      <c r="O600" s="2"/>
    </row>
    <row r="601" spans="1:15" ht="30" x14ac:dyDescent="0.25">
      <c r="A601" s="9" t="s">
        <v>13</v>
      </c>
      <c r="B601" s="4" t="s">
        <v>2594</v>
      </c>
      <c r="C601" s="10">
        <v>46077</v>
      </c>
      <c r="D601" s="9" t="s">
        <v>1934</v>
      </c>
      <c r="E601" s="17" t="s">
        <v>2595</v>
      </c>
      <c r="F601" s="9" t="s">
        <v>17</v>
      </c>
      <c r="G601" s="9" t="s">
        <v>2596</v>
      </c>
      <c r="H601" s="13">
        <v>5052600000000</v>
      </c>
      <c r="I601" s="9" t="s">
        <v>2597</v>
      </c>
      <c r="J601" s="11">
        <v>18000</v>
      </c>
      <c r="K601" s="9"/>
      <c r="L601" s="10">
        <v>46080</v>
      </c>
      <c r="M601" s="9" t="s">
        <v>21</v>
      </c>
      <c r="N601" s="2"/>
      <c r="O601" s="2"/>
    </row>
    <row r="602" spans="1:15" x14ac:dyDescent="0.25">
      <c r="A602" s="9" t="s">
        <v>13</v>
      </c>
      <c r="B602" s="4" t="s">
        <v>2598</v>
      </c>
      <c r="C602" s="10">
        <v>46077</v>
      </c>
      <c r="D602" s="9" t="s">
        <v>15</v>
      </c>
      <c r="E602" s="17" t="s">
        <v>2599</v>
      </c>
      <c r="F602" s="9" t="s">
        <v>17</v>
      </c>
      <c r="G602" s="9" t="s">
        <v>2600</v>
      </c>
      <c r="H602" s="9" t="s">
        <v>556</v>
      </c>
      <c r="I602" s="9" t="s">
        <v>557</v>
      </c>
      <c r="J602" s="11">
        <v>3000</v>
      </c>
      <c r="K602" s="9"/>
      <c r="L602" s="10">
        <v>46080</v>
      </c>
      <c r="M602" s="9" t="s">
        <v>21</v>
      </c>
      <c r="N602" s="2"/>
      <c r="O602" s="2"/>
    </row>
    <row r="603" spans="1:15" x14ac:dyDescent="0.25">
      <c r="A603" s="9" t="s">
        <v>13</v>
      </c>
      <c r="B603" s="4" t="s">
        <v>2601</v>
      </c>
      <c r="C603" s="10">
        <v>46078</v>
      </c>
      <c r="D603" s="9" t="s">
        <v>15</v>
      </c>
      <c r="E603" s="17" t="s">
        <v>2602</v>
      </c>
      <c r="F603" s="9" t="s">
        <v>17</v>
      </c>
      <c r="G603" s="9" t="s">
        <v>2603</v>
      </c>
      <c r="H603" s="9" t="s">
        <v>5261</v>
      </c>
      <c r="I603" s="9" t="s">
        <v>2605</v>
      </c>
      <c r="J603" s="11">
        <v>2000</v>
      </c>
      <c r="K603" s="9"/>
      <c r="L603" s="10">
        <v>46080</v>
      </c>
      <c r="M603" s="9" t="s">
        <v>21</v>
      </c>
      <c r="N603" s="2"/>
      <c r="O603" s="2"/>
    </row>
    <row r="604" spans="1:15" ht="30" x14ac:dyDescent="0.25">
      <c r="A604" s="9" t="s">
        <v>13</v>
      </c>
      <c r="B604" s="4" t="s">
        <v>2606</v>
      </c>
      <c r="C604" s="10">
        <v>46078</v>
      </c>
      <c r="D604" s="9" t="s">
        <v>15</v>
      </c>
      <c r="E604" s="17" t="s">
        <v>2607</v>
      </c>
      <c r="F604" s="9" t="s">
        <v>17</v>
      </c>
      <c r="G604" s="9" t="s">
        <v>2608</v>
      </c>
      <c r="H604" s="9" t="s">
        <v>2445</v>
      </c>
      <c r="I604" s="9" t="s">
        <v>2446</v>
      </c>
      <c r="J604" s="11">
        <v>6000</v>
      </c>
      <c r="K604" s="9"/>
      <c r="L604" s="10">
        <v>46080</v>
      </c>
      <c r="M604" s="9" t="s">
        <v>21</v>
      </c>
      <c r="N604" s="2"/>
      <c r="O604" s="2"/>
    </row>
    <row r="605" spans="1:15" ht="30" x14ac:dyDescent="0.25">
      <c r="A605" s="9" t="s">
        <v>13</v>
      </c>
      <c r="B605" s="4" t="s">
        <v>2609</v>
      </c>
      <c r="C605" s="10">
        <v>46077</v>
      </c>
      <c r="D605" s="9" t="s">
        <v>347</v>
      </c>
      <c r="E605" s="17" t="s">
        <v>2610</v>
      </c>
      <c r="F605" s="9" t="s">
        <v>17</v>
      </c>
      <c r="G605" s="9" t="s">
        <v>2611</v>
      </c>
      <c r="H605" s="9" t="s">
        <v>2612</v>
      </c>
      <c r="I605" s="9" t="s">
        <v>2613</v>
      </c>
      <c r="J605" s="11">
        <v>2000</v>
      </c>
      <c r="K605" s="9"/>
      <c r="L605" s="10">
        <v>46080</v>
      </c>
      <c r="M605" s="9" t="s">
        <v>21</v>
      </c>
      <c r="N605" s="2"/>
      <c r="O605" s="2"/>
    </row>
    <row r="606" spans="1:15" x14ac:dyDescent="0.25">
      <c r="A606" s="9" t="s">
        <v>13</v>
      </c>
      <c r="B606" s="4" t="s">
        <v>2614</v>
      </c>
      <c r="C606" s="10">
        <v>46080</v>
      </c>
      <c r="D606" s="9" t="s">
        <v>15</v>
      </c>
      <c r="E606" s="17" t="s">
        <v>2615</v>
      </c>
      <c r="F606" s="9" t="s">
        <v>17</v>
      </c>
      <c r="G606" s="9" t="s">
        <v>2616</v>
      </c>
      <c r="H606" s="9" t="s">
        <v>845</v>
      </c>
      <c r="I606" s="9" t="s">
        <v>846</v>
      </c>
      <c r="J606" s="11">
        <v>3500</v>
      </c>
      <c r="K606" s="9"/>
      <c r="L606" s="10">
        <v>46080</v>
      </c>
      <c r="M606" s="9" t="s">
        <v>21</v>
      </c>
      <c r="N606" s="2"/>
      <c r="O606" s="2"/>
    </row>
    <row r="607" spans="1:15" x14ac:dyDescent="0.25">
      <c r="A607" s="9" t="s">
        <v>13</v>
      </c>
      <c r="B607" s="4" t="s">
        <v>2617</v>
      </c>
      <c r="C607" s="10">
        <v>46077</v>
      </c>
      <c r="D607" s="9" t="s">
        <v>15</v>
      </c>
      <c r="E607" s="17" t="s">
        <v>2618</v>
      </c>
      <c r="F607" s="9" t="s">
        <v>17</v>
      </c>
      <c r="G607" s="9" t="s">
        <v>2619</v>
      </c>
      <c r="H607" s="9" t="s">
        <v>2620</v>
      </c>
      <c r="I607" s="9" t="s">
        <v>2621</v>
      </c>
      <c r="J607" s="11">
        <v>5800</v>
      </c>
      <c r="K607" s="9"/>
      <c r="L607" s="10">
        <v>46080</v>
      </c>
      <c r="M607" s="9" t="s">
        <v>21</v>
      </c>
      <c r="N607" s="2"/>
      <c r="O607" s="2"/>
    </row>
    <row r="608" spans="1:15" x14ac:dyDescent="0.25">
      <c r="A608" s="9" t="s">
        <v>13</v>
      </c>
      <c r="B608" s="4" t="s">
        <v>2622</v>
      </c>
      <c r="C608" s="10">
        <v>46077</v>
      </c>
      <c r="D608" s="9" t="s">
        <v>15</v>
      </c>
      <c r="E608" s="17" t="s">
        <v>2623</v>
      </c>
      <c r="F608" s="9" t="s">
        <v>17</v>
      </c>
      <c r="G608" s="9" t="s">
        <v>2624</v>
      </c>
      <c r="H608" s="9" t="s">
        <v>2625</v>
      </c>
      <c r="I608" s="9" t="s">
        <v>2626</v>
      </c>
      <c r="J608" s="11">
        <v>14800</v>
      </c>
      <c r="K608" s="9"/>
      <c r="L608" s="10">
        <v>46080</v>
      </c>
      <c r="M608" s="9" t="s">
        <v>21</v>
      </c>
      <c r="N608" s="2"/>
      <c r="O608" s="2"/>
    </row>
    <row r="609" spans="1:15" x14ac:dyDescent="0.25">
      <c r="A609" s="9" t="s">
        <v>13</v>
      </c>
      <c r="B609" s="4" t="s">
        <v>2627</v>
      </c>
      <c r="C609" s="10">
        <v>46077</v>
      </c>
      <c r="D609" s="9" t="s">
        <v>15</v>
      </c>
      <c r="E609" s="17" t="s">
        <v>2628</v>
      </c>
      <c r="F609" s="9" t="s">
        <v>17</v>
      </c>
      <c r="G609" s="9" t="s">
        <v>2629</v>
      </c>
      <c r="H609" s="9" t="s">
        <v>2630</v>
      </c>
      <c r="I609" s="9" t="s">
        <v>2631</v>
      </c>
      <c r="J609" s="11">
        <v>8000</v>
      </c>
      <c r="K609" s="9"/>
      <c r="L609" s="10">
        <v>46080</v>
      </c>
      <c r="M609" s="9" t="s">
        <v>21</v>
      </c>
      <c r="N609" s="2"/>
      <c r="O609" s="2"/>
    </row>
    <row r="610" spans="1:15" x14ac:dyDescent="0.25">
      <c r="A610" s="9" t="s">
        <v>13</v>
      </c>
      <c r="B610" s="4" t="s">
        <v>2632</v>
      </c>
      <c r="C610" s="10">
        <v>46077</v>
      </c>
      <c r="D610" s="9" t="s">
        <v>15</v>
      </c>
      <c r="E610" s="17" t="s">
        <v>2633</v>
      </c>
      <c r="F610" s="9" t="s">
        <v>17</v>
      </c>
      <c r="G610" s="9" t="s">
        <v>2634</v>
      </c>
      <c r="H610" s="9" t="s">
        <v>2635</v>
      </c>
      <c r="I610" s="9" t="s">
        <v>2636</v>
      </c>
      <c r="J610" s="11">
        <v>4500</v>
      </c>
      <c r="K610" s="9"/>
      <c r="L610" s="10">
        <v>46080</v>
      </c>
      <c r="M610" s="9" t="s">
        <v>21</v>
      </c>
      <c r="N610" s="2"/>
      <c r="O610" s="2"/>
    </row>
    <row r="611" spans="1:15" x14ac:dyDescent="0.25">
      <c r="A611" s="9" t="s">
        <v>13</v>
      </c>
      <c r="B611" s="4" t="s">
        <v>2637</v>
      </c>
      <c r="C611" s="10">
        <v>46078</v>
      </c>
      <c r="D611" s="9" t="s">
        <v>15</v>
      </c>
      <c r="E611" s="17" t="s">
        <v>2638</v>
      </c>
      <c r="F611" s="9" t="s">
        <v>17</v>
      </c>
      <c r="G611" s="9" t="s">
        <v>2639</v>
      </c>
      <c r="H611" s="9" t="s">
        <v>2640</v>
      </c>
      <c r="I611" s="9" t="s">
        <v>2641</v>
      </c>
      <c r="J611" s="11">
        <v>5000</v>
      </c>
      <c r="K611" s="9"/>
      <c r="L611" s="10">
        <v>46080</v>
      </c>
      <c r="M611" s="9" t="s">
        <v>21</v>
      </c>
      <c r="N611" s="2"/>
      <c r="O611" s="2"/>
    </row>
    <row r="612" spans="1:15" x14ac:dyDescent="0.25">
      <c r="A612" s="9" t="s">
        <v>13</v>
      </c>
      <c r="B612" s="4" t="s">
        <v>2642</v>
      </c>
      <c r="C612" s="10">
        <v>46080</v>
      </c>
      <c r="D612" s="9" t="s">
        <v>553</v>
      </c>
      <c r="E612" s="17" t="s">
        <v>1798</v>
      </c>
      <c r="F612" s="9" t="s">
        <v>17</v>
      </c>
      <c r="G612" s="9" t="s">
        <v>2643</v>
      </c>
      <c r="H612" s="9" t="s">
        <v>1800</v>
      </c>
      <c r="I612" s="9" t="s">
        <v>1801</v>
      </c>
      <c r="J612" s="11">
        <v>7000</v>
      </c>
      <c r="K612" s="9"/>
      <c r="L612" s="10">
        <v>46080</v>
      </c>
      <c r="M612" s="9" t="s">
        <v>21</v>
      </c>
      <c r="N612" s="2"/>
      <c r="O612" s="2"/>
    </row>
    <row r="613" spans="1:15" x14ac:dyDescent="0.25">
      <c r="A613" s="9" t="s">
        <v>13</v>
      </c>
      <c r="B613" s="4" t="s">
        <v>2644</v>
      </c>
      <c r="C613" s="10">
        <v>46080</v>
      </c>
      <c r="D613" s="9" t="s">
        <v>553</v>
      </c>
      <c r="E613" s="17" t="s">
        <v>1798</v>
      </c>
      <c r="F613" s="9" t="s">
        <v>17</v>
      </c>
      <c r="G613" s="9" t="s">
        <v>2645</v>
      </c>
      <c r="H613" s="9" t="s">
        <v>1800</v>
      </c>
      <c r="I613" s="9" t="s">
        <v>1801</v>
      </c>
      <c r="J613" s="11">
        <v>7000</v>
      </c>
      <c r="K613" s="9"/>
      <c r="L613" s="10">
        <v>46080</v>
      </c>
      <c r="M613" s="9" t="s">
        <v>21</v>
      </c>
      <c r="N613" s="2"/>
      <c r="O613" s="2"/>
    </row>
    <row r="614" spans="1:15" ht="30" x14ac:dyDescent="0.25">
      <c r="A614" s="9" t="s">
        <v>13</v>
      </c>
      <c r="B614" s="4" t="s">
        <v>2646</v>
      </c>
      <c r="C614" s="10">
        <v>46076</v>
      </c>
      <c r="D614" s="9" t="s">
        <v>15</v>
      </c>
      <c r="E614" s="17" t="s">
        <v>2647</v>
      </c>
      <c r="F614" s="9" t="s">
        <v>17</v>
      </c>
      <c r="G614" s="9" t="s">
        <v>2648</v>
      </c>
      <c r="H614" s="9" t="s">
        <v>2649</v>
      </c>
      <c r="I614" s="9" t="s">
        <v>2650</v>
      </c>
      <c r="J614" s="11">
        <v>3600</v>
      </c>
      <c r="K614" s="9"/>
      <c r="L614" s="10">
        <v>46079</v>
      </c>
      <c r="M614" s="9" t="s">
        <v>21</v>
      </c>
      <c r="N614" s="2"/>
      <c r="O614" s="2"/>
    </row>
    <row r="615" spans="1:15" ht="30" x14ac:dyDescent="0.25">
      <c r="A615" s="9" t="s">
        <v>13</v>
      </c>
      <c r="B615" s="4" t="s">
        <v>2651</v>
      </c>
      <c r="C615" s="10">
        <v>46076</v>
      </c>
      <c r="D615" s="9" t="s">
        <v>15</v>
      </c>
      <c r="E615" s="17" t="s">
        <v>2652</v>
      </c>
      <c r="F615" s="9" t="s">
        <v>17</v>
      </c>
      <c r="G615" s="9" t="s">
        <v>2653</v>
      </c>
      <c r="H615" s="9" t="s">
        <v>2654</v>
      </c>
      <c r="I615" s="9" t="s">
        <v>2655</v>
      </c>
      <c r="J615" s="11">
        <v>2000</v>
      </c>
      <c r="K615" s="9"/>
      <c r="L615" s="10">
        <v>46079</v>
      </c>
      <c r="M615" s="9" t="s">
        <v>21</v>
      </c>
      <c r="N615" s="2"/>
      <c r="O615" s="2"/>
    </row>
    <row r="616" spans="1:15" x14ac:dyDescent="0.25">
      <c r="A616" s="9" t="s">
        <v>13</v>
      </c>
      <c r="B616" s="4" t="s">
        <v>2656</v>
      </c>
      <c r="C616" s="10">
        <v>1206086</v>
      </c>
      <c r="D616" s="9" t="s">
        <v>15</v>
      </c>
      <c r="E616" s="17" t="s">
        <v>2657</v>
      </c>
      <c r="F616" s="9" t="s">
        <v>17</v>
      </c>
      <c r="G616" s="9" t="s">
        <v>2658</v>
      </c>
      <c r="H616" s="9" t="s">
        <v>2659</v>
      </c>
      <c r="I616" s="9" t="s">
        <v>2660</v>
      </c>
      <c r="J616" s="11">
        <v>5000</v>
      </c>
      <c r="K616" s="9"/>
      <c r="L616" s="10">
        <v>46079</v>
      </c>
      <c r="M616" s="9" t="s">
        <v>21</v>
      </c>
      <c r="N616" s="2"/>
      <c r="O616" s="2"/>
    </row>
    <row r="617" spans="1:15" x14ac:dyDescent="0.25">
      <c r="A617" s="9" t="s">
        <v>13</v>
      </c>
      <c r="B617" s="4" t="s">
        <v>2661</v>
      </c>
      <c r="C617" s="10">
        <v>46076</v>
      </c>
      <c r="D617" s="9" t="s">
        <v>15</v>
      </c>
      <c r="E617" s="17" t="s">
        <v>2662</v>
      </c>
      <c r="F617" s="9" t="s">
        <v>17</v>
      </c>
      <c r="G617" s="9" t="s">
        <v>2663</v>
      </c>
      <c r="H617" s="9" t="s">
        <v>2664</v>
      </c>
      <c r="I617" s="9" t="s">
        <v>2665</v>
      </c>
      <c r="J617" s="11">
        <v>5000</v>
      </c>
      <c r="K617" s="9"/>
      <c r="L617" s="10">
        <v>46079</v>
      </c>
      <c r="M617" s="9" t="s">
        <v>21</v>
      </c>
      <c r="N617" s="2"/>
      <c r="O617" s="2"/>
    </row>
    <row r="618" spans="1:15" x14ac:dyDescent="0.25">
      <c r="A618" s="9" t="s">
        <v>13</v>
      </c>
      <c r="B618" s="4" t="s">
        <v>2666</v>
      </c>
      <c r="C618" s="10">
        <v>46079</v>
      </c>
      <c r="D618" s="9" t="s">
        <v>15</v>
      </c>
      <c r="E618" s="17" t="s">
        <v>2667</v>
      </c>
      <c r="F618" s="9" t="s">
        <v>17</v>
      </c>
      <c r="G618" s="9" t="s">
        <v>2668</v>
      </c>
      <c r="H618" s="9" t="s">
        <v>2669</v>
      </c>
      <c r="I618" s="9" t="s">
        <v>2670</v>
      </c>
      <c r="J618" s="11">
        <v>7400</v>
      </c>
      <c r="K618" s="9"/>
      <c r="L618" s="10">
        <v>46079</v>
      </c>
      <c r="M618" s="9" t="s">
        <v>21</v>
      </c>
      <c r="N618" s="2"/>
      <c r="O618" s="2"/>
    </row>
    <row r="619" spans="1:15" ht="30" x14ac:dyDescent="0.25">
      <c r="A619" s="9" t="s">
        <v>13</v>
      </c>
      <c r="B619" s="4" t="s">
        <v>2671</v>
      </c>
      <c r="C619" s="10">
        <v>46076</v>
      </c>
      <c r="D619" s="9" t="s">
        <v>15</v>
      </c>
      <c r="E619" s="17" t="s">
        <v>2672</v>
      </c>
      <c r="F619" s="9" t="s">
        <v>17</v>
      </c>
      <c r="G619" s="9" t="s">
        <v>2673</v>
      </c>
      <c r="H619" s="9" t="s">
        <v>5262</v>
      </c>
      <c r="I619" s="9" t="s">
        <v>2675</v>
      </c>
      <c r="J619" s="11">
        <v>1000</v>
      </c>
      <c r="K619" s="9"/>
      <c r="L619" s="10">
        <v>46079</v>
      </c>
      <c r="M619" s="9" t="s">
        <v>21</v>
      </c>
      <c r="N619" s="2"/>
      <c r="O619" s="2"/>
    </row>
    <row r="620" spans="1:15" x14ac:dyDescent="0.25">
      <c r="A620" s="9" t="s">
        <v>13</v>
      </c>
      <c r="B620" s="4" t="s">
        <v>2676</v>
      </c>
      <c r="C620" s="10">
        <v>46067</v>
      </c>
      <c r="D620" s="9" t="s">
        <v>15</v>
      </c>
      <c r="E620" s="17" t="s">
        <v>2677</v>
      </c>
      <c r="F620" s="9" t="s">
        <v>17</v>
      </c>
      <c r="G620" s="9" t="s">
        <v>2678</v>
      </c>
      <c r="H620" s="9" t="s">
        <v>502</v>
      </c>
      <c r="I620" s="9" t="s">
        <v>2679</v>
      </c>
      <c r="J620" s="11">
        <v>5000</v>
      </c>
      <c r="K620" s="9"/>
      <c r="L620" s="10">
        <v>46079</v>
      </c>
      <c r="M620" s="9" t="s">
        <v>21</v>
      </c>
      <c r="N620" s="2"/>
      <c r="O620" s="2"/>
    </row>
    <row r="621" spans="1:15" ht="30" x14ac:dyDescent="0.25">
      <c r="A621" s="9" t="s">
        <v>13</v>
      </c>
      <c r="B621" s="4" t="s">
        <v>2680</v>
      </c>
      <c r="C621" s="10">
        <v>46076</v>
      </c>
      <c r="D621" s="9" t="s">
        <v>195</v>
      </c>
      <c r="E621" s="17" t="s">
        <v>2681</v>
      </c>
      <c r="F621" s="9" t="s">
        <v>17</v>
      </c>
      <c r="G621" s="9" t="s">
        <v>2682</v>
      </c>
      <c r="H621" s="9" t="s">
        <v>814</v>
      </c>
      <c r="I621" s="9" t="s">
        <v>815</v>
      </c>
      <c r="J621" s="11">
        <v>5500</v>
      </c>
      <c r="K621" s="9"/>
      <c r="L621" s="10">
        <v>46079</v>
      </c>
      <c r="M621" s="9" t="s">
        <v>21</v>
      </c>
      <c r="N621" s="2"/>
      <c r="O621" s="2"/>
    </row>
    <row r="622" spans="1:15" x14ac:dyDescent="0.25">
      <c r="A622" s="9" t="s">
        <v>13</v>
      </c>
      <c r="B622" s="4" t="s">
        <v>2683</v>
      </c>
      <c r="C622" s="10">
        <v>46077</v>
      </c>
      <c r="D622" s="9" t="s">
        <v>15</v>
      </c>
      <c r="E622" s="17" t="s">
        <v>930</v>
      </c>
      <c r="F622" s="9" t="s">
        <v>17</v>
      </c>
      <c r="G622" s="9" t="s">
        <v>2684</v>
      </c>
      <c r="H622" s="9" t="s">
        <v>2685</v>
      </c>
      <c r="I622" s="9" t="s">
        <v>2686</v>
      </c>
      <c r="J622" s="11">
        <v>240220.26</v>
      </c>
      <c r="K622" s="9"/>
      <c r="L622" s="10">
        <v>46079</v>
      </c>
      <c r="M622" s="9" t="s">
        <v>21</v>
      </c>
      <c r="N622" s="2"/>
      <c r="O622" s="2"/>
    </row>
    <row r="623" spans="1:15" x14ac:dyDescent="0.25">
      <c r="A623" s="9" t="s">
        <v>13</v>
      </c>
      <c r="B623" s="4" t="s">
        <v>2687</v>
      </c>
      <c r="C623" s="10">
        <v>46070</v>
      </c>
      <c r="D623" s="9" t="s">
        <v>15</v>
      </c>
      <c r="E623" s="17" t="s">
        <v>2688</v>
      </c>
      <c r="F623" s="9" t="s">
        <v>17</v>
      </c>
      <c r="G623" s="9" t="s">
        <v>2689</v>
      </c>
      <c r="H623" s="9" t="s">
        <v>937</v>
      </c>
      <c r="I623" s="9" t="s">
        <v>938</v>
      </c>
      <c r="J623" s="11">
        <v>6000</v>
      </c>
      <c r="K623" s="9"/>
      <c r="L623" s="10">
        <v>46079</v>
      </c>
      <c r="M623" s="9" t="s">
        <v>21</v>
      </c>
      <c r="N623" s="2"/>
      <c r="O623" s="2"/>
    </row>
    <row r="624" spans="1:15" ht="30" x14ac:dyDescent="0.25">
      <c r="A624" s="9" t="s">
        <v>13</v>
      </c>
      <c r="B624" s="4" t="s">
        <v>2690</v>
      </c>
      <c r="C624" s="10">
        <v>46076</v>
      </c>
      <c r="D624" s="9" t="s">
        <v>15</v>
      </c>
      <c r="E624" s="17" t="s">
        <v>2691</v>
      </c>
      <c r="F624" s="9" t="s">
        <v>17</v>
      </c>
      <c r="G624" s="9" t="s">
        <v>2692</v>
      </c>
      <c r="H624" s="9" t="s">
        <v>2693</v>
      </c>
      <c r="I624" s="9" t="s">
        <v>2694</v>
      </c>
      <c r="J624" s="11">
        <v>3500</v>
      </c>
      <c r="K624" s="9"/>
      <c r="L624" s="10">
        <v>46079</v>
      </c>
      <c r="M624" s="9" t="s">
        <v>21</v>
      </c>
      <c r="N624" s="2"/>
      <c r="O624" s="2"/>
    </row>
    <row r="625" spans="1:15" x14ac:dyDescent="0.25">
      <c r="A625" s="9" t="s">
        <v>13</v>
      </c>
      <c r="B625" s="4" t="s">
        <v>2695</v>
      </c>
      <c r="C625" s="10">
        <v>46075</v>
      </c>
      <c r="D625" s="9" t="s">
        <v>700</v>
      </c>
      <c r="E625" s="17" t="s">
        <v>2048</v>
      </c>
      <c r="F625" s="9" t="s">
        <v>17</v>
      </c>
      <c r="G625" s="9" t="s">
        <v>2696</v>
      </c>
      <c r="H625" s="9" t="s">
        <v>5263</v>
      </c>
      <c r="I625" s="9" t="s">
        <v>2698</v>
      </c>
      <c r="J625" s="11">
        <v>42120</v>
      </c>
      <c r="K625" s="9"/>
      <c r="L625" s="10">
        <v>46079</v>
      </c>
      <c r="M625" s="9" t="s">
        <v>21</v>
      </c>
      <c r="N625" s="2"/>
      <c r="O625" s="2"/>
    </row>
    <row r="626" spans="1:15" x14ac:dyDescent="0.25">
      <c r="A626" s="9" t="s">
        <v>13</v>
      </c>
      <c r="B626" s="4" t="s">
        <v>2699</v>
      </c>
      <c r="C626" s="10">
        <v>46077</v>
      </c>
      <c r="D626" s="9" t="s">
        <v>15</v>
      </c>
      <c r="E626" s="17" t="s">
        <v>2700</v>
      </c>
      <c r="F626" s="9" t="s">
        <v>17</v>
      </c>
      <c r="G626" s="9" t="s">
        <v>2701</v>
      </c>
      <c r="H626" s="9" t="s">
        <v>2702</v>
      </c>
      <c r="I626" s="9" t="s">
        <v>2703</v>
      </c>
      <c r="J626" s="11">
        <v>7400</v>
      </c>
      <c r="K626" s="9"/>
      <c r="L626" s="10">
        <v>46079</v>
      </c>
      <c r="M626" s="9" t="s">
        <v>21</v>
      </c>
      <c r="N626" s="2"/>
      <c r="O626" s="2"/>
    </row>
    <row r="627" spans="1:15" x14ac:dyDescent="0.25">
      <c r="A627" s="9" t="s">
        <v>13</v>
      </c>
      <c r="B627" s="4" t="s">
        <v>2704</v>
      </c>
      <c r="C627" s="10">
        <v>46075</v>
      </c>
      <c r="D627" s="9" t="s">
        <v>700</v>
      </c>
      <c r="E627" s="17" t="s">
        <v>2048</v>
      </c>
      <c r="F627" s="9" t="s">
        <v>17</v>
      </c>
      <c r="G627" s="9" t="s">
        <v>2705</v>
      </c>
      <c r="H627" s="9" t="s">
        <v>5264</v>
      </c>
      <c r="I627" s="9" t="s">
        <v>2707</v>
      </c>
      <c r="J627" s="11">
        <v>42120</v>
      </c>
      <c r="K627" s="9"/>
      <c r="L627" s="10">
        <v>46079</v>
      </c>
      <c r="M627" s="9" t="s">
        <v>21</v>
      </c>
      <c r="N627" s="2"/>
      <c r="O627" s="2"/>
    </row>
    <row r="628" spans="1:15" ht="30" x14ac:dyDescent="0.25">
      <c r="A628" s="9" t="s">
        <v>13</v>
      </c>
      <c r="B628" s="4" t="s">
        <v>2708</v>
      </c>
      <c r="C628" s="10">
        <v>46079</v>
      </c>
      <c r="D628" s="9" t="s">
        <v>15</v>
      </c>
      <c r="E628" s="17" t="s">
        <v>2709</v>
      </c>
      <c r="F628" s="9" t="s">
        <v>17</v>
      </c>
      <c r="G628" s="9" t="s">
        <v>2710</v>
      </c>
      <c r="H628" s="9" t="s">
        <v>2711</v>
      </c>
      <c r="I628" s="9" t="s">
        <v>2712</v>
      </c>
      <c r="J628" s="11">
        <v>3000</v>
      </c>
      <c r="K628" s="9"/>
      <c r="L628" s="10">
        <v>46079</v>
      </c>
      <c r="M628" s="9" t="s">
        <v>21</v>
      </c>
      <c r="N628" s="2"/>
      <c r="O628" s="2"/>
    </row>
    <row r="629" spans="1:15" x14ac:dyDescent="0.25">
      <c r="A629" s="9" t="s">
        <v>13</v>
      </c>
      <c r="B629" s="4" t="s">
        <v>2713</v>
      </c>
      <c r="C629" s="10">
        <v>46076</v>
      </c>
      <c r="D629" s="9" t="s">
        <v>15</v>
      </c>
      <c r="E629" s="17" t="s">
        <v>2714</v>
      </c>
      <c r="F629" s="9" t="s">
        <v>17</v>
      </c>
      <c r="G629" s="9" t="s">
        <v>2715</v>
      </c>
      <c r="H629" s="9" t="s">
        <v>2216</v>
      </c>
      <c r="I629" s="9" t="s">
        <v>2217</v>
      </c>
      <c r="J629" s="11">
        <v>7400</v>
      </c>
      <c r="K629" s="9"/>
      <c r="L629" s="10">
        <v>46078</v>
      </c>
      <c r="M629" s="9" t="s">
        <v>21</v>
      </c>
      <c r="N629" s="2"/>
      <c r="O629" s="2"/>
    </row>
    <row r="630" spans="1:15" ht="30" x14ac:dyDescent="0.25">
      <c r="A630" s="9" t="s">
        <v>13</v>
      </c>
      <c r="B630" s="4" t="s">
        <v>2716</v>
      </c>
      <c r="C630" s="10">
        <v>46076</v>
      </c>
      <c r="D630" s="9" t="s">
        <v>15</v>
      </c>
      <c r="E630" s="17" t="s">
        <v>2717</v>
      </c>
      <c r="F630" s="9" t="s">
        <v>17</v>
      </c>
      <c r="G630" s="9" t="s">
        <v>2718</v>
      </c>
      <c r="H630" s="9" t="s">
        <v>2445</v>
      </c>
      <c r="I630" s="9" t="s">
        <v>2446</v>
      </c>
      <c r="J630" s="11">
        <v>6000</v>
      </c>
      <c r="K630" s="9"/>
      <c r="L630" s="10">
        <v>46078</v>
      </c>
      <c r="M630" s="9" t="s">
        <v>21</v>
      </c>
      <c r="N630" s="2"/>
      <c r="O630" s="2"/>
    </row>
    <row r="631" spans="1:15" ht="30" x14ac:dyDescent="0.25">
      <c r="A631" s="9" t="s">
        <v>13</v>
      </c>
      <c r="B631" s="4" t="s">
        <v>2719</v>
      </c>
      <c r="C631" s="10">
        <v>46076</v>
      </c>
      <c r="D631" s="9" t="s">
        <v>195</v>
      </c>
      <c r="E631" s="17" t="s">
        <v>2720</v>
      </c>
      <c r="F631" s="9" t="s">
        <v>17</v>
      </c>
      <c r="G631" s="9" t="s">
        <v>2721</v>
      </c>
      <c r="H631" s="9" t="s">
        <v>2722</v>
      </c>
      <c r="I631" s="9" t="s">
        <v>2723</v>
      </c>
      <c r="J631" s="11">
        <v>33000</v>
      </c>
      <c r="K631" s="9"/>
      <c r="L631" s="10">
        <v>46078</v>
      </c>
      <c r="M631" s="9" t="s">
        <v>21</v>
      </c>
      <c r="N631" s="2"/>
      <c r="O631" s="2"/>
    </row>
    <row r="632" spans="1:15" ht="30" x14ac:dyDescent="0.25">
      <c r="A632" s="9" t="s">
        <v>13</v>
      </c>
      <c r="B632" s="4" t="s">
        <v>2724</v>
      </c>
      <c r="C632" s="10">
        <v>46076</v>
      </c>
      <c r="D632" s="9" t="s">
        <v>1934</v>
      </c>
      <c r="E632" s="17" t="s">
        <v>2725</v>
      </c>
      <c r="F632" s="9" t="s">
        <v>17</v>
      </c>
      <c r="G632" s="9" t="s">
        <v>2726</v>
      </c>
      <c r="H632" s="9" t="s">
        <v>2727</v>
      </c>
      <c r="I632" s="9" t="s">
        <v>2728</v>
      </c>
      <c r="J632" s="11">
        <v>18000</v>
      </c>
      <c r="K632" s="9"/>
      <c r="L632" s="10">
        <v>46078</v>
      </c>
      <c r="M632" s="9" t="s">
        <v>21</v>
      </c>
      <c r="N632" s="2"/>
      <c r="O632" s="2"/>
    </row>
    <row r="633" spans="1:15" x14ac:dyDescent="0.25">
      <c r="A633" s="9" t="s">
        <v>13</v>
      </c>
      <c r="B633" s="4" t="s">
        <v>2729</v>
      </c>
      <c r="C633" s="10">
        <v>46076</v>
      </c>
      <c r="D633" s="9" t="s">
        <v>15</v>
      </c>
      <c r="E633" s="17" t="s">
        <v>2730</v>
      </c>
      <c r="F633" s="9" t="s">
        <v>17</v>
      </c>
      <c r="G633" s="9" t="s">
        <v>2731</v>
      </c>
      <c r="H633" s="9" t="s">
        <v>1619</v>
      </c>
      <c r="I633" s="9" t="s">
        <v>1620</v>
      </c>
      <c r="J633" s="11">
        <v>6000</v>
      </c>
      <c r="K633" s="9"/>
      <c r="L633" s="10">
        <v>46078</v>
      </c>
      <c r="M633" s="9" t="s">
        <v>21</v>
      </c>
      <c r="N633" s="2"/>
      <c r="O633" s="2"/>
    </row>
    <row r="634" spans="1:15" ht="30" x14ac:dyDescent="0.25">
      <c r="A634" s="9" t="s">
        <v>13</v>
      </c>
      <c r="B634" s="4" t="s">
        <v>2732</v>
      </c>
      <c r="C634" s="10">
        <v>46076</v>
      </c>
      <c r="D634" s="9" t="s">
        <v>1934</v>
      </c>
      <c r="E634" s="17" t="s">
        <v>2733</v>
      </c>
      <c r="F634" s="9" t="s">
        <v>17</v>
      </c>
      <c r="G634" s="9" t="s">
        <v>2734</v>
      </c>
      <c r="H634" s="9" t="s">
        <v>2727</v>
      </c>
      <c r="I634" s="9" t="s">
        <v>2735</v>
      </c>
      <c r="J634" s="11">
        <v>3750</v>
      </c>
      <c r="K634" s="9"/>
      <c r="L634" s="10">
        <v>46078</v>
      </c>
      <c r="M634" s="9" t="s">
        <v>21</v>
      </c>
      <c r="N634" s="2"/>
      <c r="O634" s="2"/>
    </row>
    <row r="635" spans="1:15" x14ac:dyDescent="0.25">
      <c r="A635" s="9" t="s">
        <v>13</v>
      </c>
      <c r="B635" s="4" t="s">
        <v>2736</v>
      </c>
      <c r="C635" s="10">
        <v>46078</v>
      </c>
      <c r="D635" s="9" t="s">
        <v>1282</v>
      </c>
      <c r="E635" s="17" t="s">
        <v>2737</v>
      </c>
      <c r="F635" s="9" t="s">
        <v>17</v>
      </c>
      <c r="G635" s="9" t="s">
        <v>2738</v>
      </c>
      <c r="H635" s="9" t="s">
        <v>360</v>
      </c>
      <c r="I635" s="9" t="s">
        <v>426</v>
      </c>
      <c r="J635" s="11">
        <v>20000</v>
      </c>
      <c r="K635" s="9"/>
      <c r="L635" s="10">
        <v>46078</v>
      </c>
      <c r="M635" s="9" t="s">
        <v>21</v>
      </c>
      <c r="N635" s="2"/>
      <c r="O635" s="2"/>
    </row>
    <row r="636" spans="1:15" x14ac:dyDescent="0.25">
      <c r="A636" s="9" t="s">
        <v>13</v>
      </c>
      <c r="B636" s="4" t="s">
        <v>2739</v>
      </c>
      <c r="C636" s="10">
        <v>46066</v>
      </c>
      <c r="D636" s="9" t="s">
        <v>15</v>
      </c>
      <c r="E636" s="17" t="s">
        <v>2740</v>
      </c>
      <c r="F636" s="9" t="s">
        <v>17</v>
      </c>
      <c r="G636" s="9" t="s">
        <v>2741</v>
      </c>
      <c r="H636" s="9" t="s">
        <v>365</v>
      </c>
      <c r="I636" s="9" t="s">
        <v>2742</v>
      </c>
      <c r="J636" s="11">
        <v>90000</v>
      </c>
      <c r="K636" s="9"/>
      <c r="L636" s="10">
        <v>46072</v>
      </c>
      <c r="M636" s="9" t="s">
        <v>21</v>
      </c>
      <c r="N636" s="2"/>
      <c r="O636" s="2"/>
    </row>
    <row r="637" spans="1:15" x14ac:dyDescent="0.25">
      <c r="A637" s="9" t="s">
        <v>13</v>
      </c>
      <c r="B637" s="4" t="s">
        <v>2743</v>
      </c>
      <c r="C637" s="10">
        <v>46065</v>
      </c>
      <c r="D637" s="9" t="s">
        <v>15</v>
      </c>
      <c r="E637" s="17" t="s">
        <v>2744</v>
      </c>
      <c r="F637" s="9" t="s">
        <v>17</v>
      </c>
      <c r="G637" s="9" t="s">
        <v>2745</v>
      </c>
      <c r="H637" s="9" t="s">
        <v>620</v>
      </c>
      <c r="I637" s="9" t="s">
        <v>2746</v>
      </c>
      <c r="J637" s="11">
        <v>6000</v>
      </c>
      <c r="K637" s="9"/>
      <c r="L637" s="10">
        <v>46072</v>
      </c>
      <c r="M637" s="9" t="s">
        <v>21</v>
      </c>
      <c r="N637" s="2"/>
      <c r="O637" s="2"/>
    </row>
    <row r="638" spans="1:15" x14ac:dyDescent="0.25">
      <c r="A638" s="9" t="s">
        <v>13</v>
      </c>
      <c r="B638" s="4" t="s">
        <v>2747</v>
      </c>
      <c r="C638" s="10">
        <v>46065</v>
      </c>
      <c r="D638" s="9" t="s">
        <v>15</v>
      </c>
      <c r="E638" s="17" t="s">
        <v>2748</v>
      </c>
      <c r="F638" s="9" t="s">
        <v>17</v>
      </c>
      <c r="G638" s="9" t="s">
        <v>2749</v>
      </c>
      <c r="H638" s="9" t="s">
        <v>1908</v>
      </c>
      <c r="I638" s="9" t="s">
        <v>2750</v>
      </c>
      <c r="J638" s="11">
        <v>2000</v>
      </c>
      <c r="K638" s="9"/>
      <c r="L638" s="10">
        <v>46072</v>
      </c>
      <c r="M638" s="9" t="s">
        <v>21</v>
      </c>
      <c r="N638" s="2"/>
      <c r="O638" s="2"/>
    </row>
    <row r="639" spans="1:15" x14ac:dyDescent="0.25">
      <c r="A639" s="9" t="s">
        <v>13</v>
      </c>
      <c r="B639" s="4" t="s">
        <v>2751</v>
      </c>
      <c r="C639" s="10">
        <v>46064</v>
      </c>
      <c r="D639" s="9" t="s">
        <v>15</v>
      </c>
      <c r="E639" s="17" t="s">
        <v>2752</v>
      </c>
      <c r="F639" s="9" t="s">
        <v>17</v>
      </c>
      <c r="G639" s="9" t="s">
        <v>2753</v>
      </c>
      <c r="H639" s="9" t="s">
        <v>19</v>
      </c>
      <c r="I639" s="9" t="s">
        <v>20</v>
      </c>
      <c r="J639" s="11">
        <v>3500</v>
      </c>
      <c r="K639" s="9"/>
      <c r="L639" s="10">
        <v>46072</v>
      </c>
      <c r="M639" s="9" t="s">
        <v>21</v>
      </c>
      <c r="N639" s="2"/>
      <c r="O639" s="2"/>
    </row>
    <row r="640" spans="1:15" ht="30" x14ac:dyDescent="0.25">
      <c r="A640" s="9" t="s">
        <v>13</v>
      </c>
      <c r="B640" s="4" t="s">
        <v>2754</v>
      </c>
      <c r="C640" s="10">
        <v>46036</v>
      </c>
      <c r="D640" s="9" t="s">
        <v>787</v>
      </c>
      <c r="E640" s="17" t="s">
        <v>2755</v>
      </c>
      <c r="F640" s="9" t="s">
        <v>17</v>
      </c>
      <c r="G640" s="9" t="s">
        <v>2756</v>
      </c>
      <c r="H640" s="9" t="s">
        <v>2757</v>
      </c>
      <c r="I640" s="9" t="s">
        <v>2758</v>
      </c>
      <c r="J640" s="11">
        <v>5850</v>
      </c>
      <c r="K640" s="9"/>
      <c r="L640" s="10">
        <v>46072</v>
      </c>
      <c r="M640" s="9" t="s">
        <v>21</v>
      </c>
      <c r="N640" s="2"/>
      <c r="O640" s="2"/>
    </row>
    <row r="641" spans="1:15" ht="30" x14ac:dyDescent="0.25">
      <c r="A641" s="9" t="s">
        <v>13</v>
      </c>
      <c r="B641" s="4" t="s">
        <v>2759</v>
      </c>
      <c r="C641" s="10">
        <v>46064</v>
      </c>
      <c r="D641" s="9" t="s">
        <v>15</v>
      </c>
      <c r="E641" s="17" t="s">
        <v>2760</v>
      </c>
      <c r="F641" s="9" t="s">
        <v>17</v>
      </c>
      <c r="G641" s="9" t="s">
        <v>2761</v>
      </c>
      <c r="H641" s="9" t="s">
        <v>2762</v>
      </c>
      <c r="I641" s="9" t="s">
        <v>2763</v>
      </c>
      <c r="J641" s="11">
        <v>5000</v>
      </c>
      <c r="K641" s="9"/>
      <c r="L641" s="10">
        <v>46072</v>
      </c>
      <c r="M641" s="9" t="s">
        <v>21</v>
      </c>
      <c r="N641" s="2"/>
      <c r="O641" s="2"/>
    </row>
    <row r="642" spans="1:15" ht="30" x14ac:dyDescent="0.25">
      <c r="A642" s="9" t="s">
        <v>13</v>
      </c>
      <c r="B642" s="4">
        <v>151305034</v>
      </c>
      <c r="C642" s="10">
        <v>46071</v>
      </c>
      <c r="D642" s="9" t="s">
        <v>15</v>
      </c>
      <c r="E642" s="17" t="s">
        <v>2764</v>
      </c>
      <c r="F642" s="9" t="s">
        <v>628</v>
      </c>
      <c r="G642" s="9" t="s">
        <v>2765</v>
      </c>
      <c r="H642" s="9" t="s">
        <v>5265</v>
      </c>
      <c r="I642" s="9" t="s">
        <v>2767</v>
      </c>
      <c r="J642" s="11">
        <v>25000</v>
      </c>
      <c r="K642" s="9"/>
      <c r="L642" s="10">
        <v>46072</v>
      </c>
      <c r="M642" s="9" t="s">
        <v>21</v>
      </c>
      <c r="N642" s="2"/>
      <c r="O642" s="2"/>
    </row>
    <row r="643" spans="1:15" ht="30" x14ac:dyDescent="0.25">
      <c r="A643" s="9" t="s">
        <v>13</v>
      </c>
      <c r="B643" s="4">
        <v>151304562</v>
      </c>
      <c r="C643" s="10">
        <v>46071</v>
      </c>
      <c r="D643" s="9" t="s">
        <v>15</v>
      </c>
      <c r="E643" s="17" t="s">
        <v>2764</v>
      </c>
      <c r="F643" s="9" t="s">
        <v>628</v>
      </c>
      <c r="G643" s="9" t="s">
        <v>2768</v>
      </c>
      <c r="H643" s="9" t="s">
        <v>5266</v>
      </c>
      <c r="I643" s="9" t="s">
        <v>2770</v>
      </c>
      <c r="J643" s="11">
        <v>25000</v>
      </c>
      <c r="K643" s="9"/>
      <c r="L643" s="10">
        <v>46072</v>
      </c>
      <c r="M643" s="9" t="s">
        <v>21</v>
      </c>
      <c r="N643" s="2"/>
      <c r="O643" s="2"/>
    </row>
    <row r="644" spans="1:15" ht="30" x14ac:dyDescent="0.25">
      <c r="A644" s="9" t="s">
        <v>13</v>
      </c>
      <c r="B644" s="4">
        <v>151305466</v>
      </c>
      <c r="C644" s="10">
        <v>46071</v>
      </c>
      <c r="D644" s="9" t="s">
        <v>15</v>
      </c>
      <c r="E644" s="17" t="s">
        <v>2764</v>
      </c>
      <c r="F644" s="9" t="s">
        <v>628</v>
      </c>
      <c r="G644" s="9" t="s">
        <v>2771</v>
      </c>
      <c r="H644" s="9" t="s">
        <v>5208</v>
      </c>
      <c r="I644" s="9" t="s">
        <v>2772</v>
      </c>
      <c r="J644" s="11">
        <v>25000</v>
      </c>
      <c r="K644" s="9"/>
      <c r="L644" s="10">
        <v>46072</v>
      </c>
      <c r="M644" s="9" t="s">
        <v>21</v>
      </c>
      <c r="N644" s="2"/>
      <c r="O644" s="2"/>
    </row>
    <row r="645" spans="1:15" x14ac:dyDescent="0.25">
      <c r="A645" s="9" t="s">
        <v>13</v>
      </c>
      <c r="B645" s="4" t="s">
        <v>2773</v>
      </c>
      <c r="C645" s="10">
        <v>46062</v>
      </c>
      <c r="D645" s="9" t="s">
        <v>15</v>
      </c>
      <c r="E645" s="17" t="s">
        <v>2774</v>
      </c>
      <c r="F645" s="9" t="s">
        <v>17</v>
      </c>
      <c r="G645" s="9" t="s">
        <v>2775</v>
      </c>
      <c r="H645" s="9" t="s">
        <v>707</v>
      </c>
      <c r="I645" s="9" t="s">
        <v>214</v>
      </c>
      <c r="J645" s="9"/>
      <c r="K645" s="9"/>
      <c r="L645" s="10">
        <v>46072</v>
      </c>
      <c r="M645" s="9" t="s">
        <v>215</v>
      </c>
      <c r="N645" s="2"/>
      <c r="O645" s="2"/>
    </row>
    <row r="646" spans="1:15" ht="60" x14ac:dyDescent="0.25">
      <c r="A646" s="9" t="s">
        <v>13</v>
      </c>
      <c r="B646" s="4" t="s">
        <v>2776</v>
      </c>
      <c r="C646" s="10">
        <v>46055</v>
      </c>
      <c r="D646" s="9" t="s">
        <v>206</v>
      </c>
      <c r="E646" s="17" t="s">
        <v>2777</v>
      </c>
      <c r="F646" s="9" t="s">
        <v>528</v>
      </c>
      <c r="G646" s="9" t="s">
        <v>2778</v>
      </c>
      <c r="H646" s="9" t="s">
        <v>2779</v>
      </c>
      <c r="I646" s="9" t="s">
        <v>2780</v>
      </c>
      <c r="J646" s="11">
        <v>4576303.68</v>
      </c>
      <c r="K646" s="9"/>
      <c r="L646" s="10">
        <v>46072</v>
      </c>
      <c r="M646" s="9" t="s">
        <v>215</v>
      </c>
      <c r="N646" s="2"/>
      <c r="O646" s="2"/>
    </row>
    <row r="647" spans="1:15" x14ac:dyDescent="0.25">
      <c r="A647" s="9" t="s">
        <v>13</v>
      </c>
      <c r="B647" s="4" t="s">
        <v>2781</v>
      </c>
      <c r="C647" s="10">
        <v>46064</v>
      </c>
      <c r="D647" s="9" t="s">
        <v>15</v>
      </c>
      <c r="E647" s="17" t="s">
        <v>2782</v>
      </c>
      <c r="F647" s="9" t="s">
        <v>17</v>
      </c>
      <c r="G647" s="9" t="s">
        <v>2783</v>
      </c>
      <c r="H647" s="9" t="s">
        <v>2784</v>
      </c>
      <c r="I647" s="9" t="s">
        <v>2785</v>
      </c>
      <c r="J647" s="11">
        <v>7100</v>
      </c>
      <c r="K647" s="9"/>
      <c r="L647" s="10">
        <v>46071</v>
      </c>
      <c r="M647" s="9" t="s">
        <v>21</v>
      </c>
      <c r="N647" s="2"/>
      <c r="O647" s="2"/>
    </row>
    <row r="648" spans="1:15" ht="30" x14ac:dyDescent="0.25">
      <c r="A648" s="9" t="s">
        <v>13</v>
      </c>
      <c r="B648" s="4" t="s">
        <v>2786</v>
      </c>
      <c r="C648" s="10">
        <v>46065</v>
      </c>
      <c r="D648" s="9" t="s">
        <v>553</v>
      </c>
      <c r="E648" s="17" t="s">
        <v>2787</v>
      </c>
      <c r="F648" s="9" t="s">
        <v>17</v>
      </c>
      <c r="G648" s="9" t="s">
        <v>2788</v>
      </c>
      <c r="H648" s="9" t="s">
        <v>2789</v>
      </c>
      <c r="I648" s="9" t="s">
        <v>2790</v>
      </c>
      <c r="J648" s="11">
        <v>6000</v>
      </c>
      <c r="K648" s="9"/>
      <c r="L648" s="10">
        <v>46071</v>
      </c>
      <c r="M648" s="9" t="s">
        <v>21</v>
      </c>
      <c r="N648" s="2"/>
      <c r="O648" s="2"/>
    </row>
    <row r="649" spans="1:15" x14ac:dyDescent="0.25">
      <c r="A649" s="9" t="s">
        <v>13</v>
      </c>
      <c r="B649" s="4" t="s">
        <v>2791</v>
      </c>
      <c r="C649" s="10">
        <v>46064</v>
      </c>
      <c r="D649" s="9" t="s">
        <v>15</v>
      </c>
      <c r="E649" s="17" t="s">
        <v>2792</v>
      </c>
      <c r="F649" s="9" t="s">
        <v>17</v>
      </c>
      <c r="G649" s="9" t="s">
        <v>2793</v>
      </c>
      <c r="H649" s="9" t="s">
        <v>55</v>
      </c>
      <c r="I649" s="9" t="s">
        <v>56</v>
      </c>
      <c r="J649" s="11">
        <v>3500</v>
      </c>
      <c r="K649" s="9"/>
      <c r="L649" s="10">
        <v>46071</v>
      </c>
      <c r="M649" s="9" t="s">
        <v>21</v>
      </c>
      <c r="N649" s="2"/>
      <c r="O649" s="2"/>
    </row>
    <row r="650" spans="1:15" ht="30" x14ac:dyDescent="0.25">
      <c r="A650" s="9" t="s">
        <v>13</v>
      </c>
      <c r="B650" s="4" t="s">
        <v>2794</v>
      </c>
      <c r="C650" s="10">
        <v>46066</v>
      </c>
      <c r="D650" s="9" t="s">
        <v>15</v>
      </c>
      <c r="E650" s="17" t="s">
        <v>2795</v>
      </c>
      <c r="F650" s="9" t="s">
        <v>17</v>
      </c>
      <c r="G650" s="9" t="s">
        <v>2796</v>
      </c>
      <c r="H650" s="9" t="s">
        <v>2797</v>
      </c>
      <c r="I650" s="9" t="s">
        <v>2798</v>
      </c>
      <c r="J650" s="11">
        <v>3500</v>
      </c>
      <c r="K650" s="9"/>
      <c r="L650" s="10">
        <v>46071</v>
      </c>
      <c r="M650" s="9" t="s">
        <v>21</v>
      </c>
      <c r="N650" s="2"/>
      <c r="O650" s="2"/>
    </row>
    <row r="651" spans="1:15" x14ac:dyDescent="0.25">
      <c r="A651" s="9" t="s">
        <v>13</v>
      </c>
      <c r="B651" s="4" t="s">
        <v>2799</v>
      </c>
      <c r="C651" s="10">
        <v>46065</v>
      </c>
      <c r="D651" s="9" t="s">
        <v>15</v>
      </c>
      <c r="E651" s="17" t="s">
        <v>2800</v>
      </c>
      <c r="F651" s="9" t="s">
        <v>17</v>
      </c>
      <c r="G651" s="9" t="s">
        <v>2801</v>
      </c>
      <c r="H651" s="9" t="s">
        <v>60</v>
      </c>
      <c r="I651" s="9" t="s">
        <v>2802</v>
      </c>
      <c r="J651" s="11">
        <v>8000</v>
      </c>
      <c r="K651" s="9"/>
      <c r="L651" s="10">
        <v>46071</v>
      </c>
      <c r="M651" s="9" t="s">
        <v>21</v>
      </c>
      <c r="N651" s="2"/>
      <c r="O651" s="2"/>
    </row>
    <row r="652" spans="1:15" ht="30" x14ac:dyDescent="0.25">
      <c r="A652" s="9" t="s">
        <v>13</v>
      </c>
      <c r="B652" s="4" t="s">
        <v>2803</v>
      </c>
      <c r="C652" s="10">
        <v>46042</v>
      </c>
      <c r="D652" s="9"/>
      <c r="E652" s="17" t="s">
        <v>2804</v>
      </c>
      <c r="F652" s="9" t="s">
        <v>516</v>
      </c>
      <c r="G652" s="9" t="s">
        <v>2805</v>
      </c>
      <c r="H652" s="9" t="s">
        <v>2806</v>
      </c>
      <c r="I652" s="9" t="s">
        <v>2807</v>
      </c>
      <c r="J652" s="11">
        <v>908473.03</v>
      </c>
      <c r="K652" s="9"/>
      <c r="L652" s="10">
        <v>46071</v>
      </c>
      <c r="M652" s="9" t="s">
        <v>215</v>
      </c>
      <c r="N652" s="2"/>
      <c r="O652" s="2"/>
    </row>
    <row r="653" spans="1:15" ht="30" x14ac:dyDescent="0.25">
      <c r="A653" s="9" t="s">
        <v>13</v>
      </c>
      <c r="B653" s="4" t="s">
        <v>2808</v>
      </c>
      <c r="C653" s="10">
        <v>46065</v>
      </c>
      <c r="D653" s="9" t="s">
        <v>15</v>
      </c>
      <c r="E653" s="17" t="s">
        <v>2809</v>
      </c>
      <c r="F653" s="9" t="s">
        <v>17</v>
      </c>
      <c r="G653" s="9" t="s">
        <v>2810</v>
      </c>
      <c r="H653" s="9" t="s">
        <v>2811</v>
      </c>
      <c r="I653" s="9" t="s">
        <v>2812</v>
      </c>
      <c r="J653" s="11">
        <v>7400</v>
      </c>
      <c r="K653" s="9"/>
      <c r="L653" s="10">
        <v>46071</v>
      </c>
      <c r="M653" s="9" t="s">
        <v>21</v>
      </c>
      <c r="N653" s="2"/>
      <c r="O653" s="2"/>
    </row>
    <row r="654" spans="1:15" ht="30" x14ac:dyDescent="0.25">
      <c r="A654" s="9" t="s">
        <v>13</v>
      </c>
      <c r="B654" s="4" t="s">
        <v>2813</v>
      </c>
      <c r="C654" s="10">
        <v>46064</v>
      </c>
      <c r="D654" s="9" t="s">
        <v>15</v>
      </c>
      <c r="E654" s="17" t="s">
        <v>2814</v>
      </c>
      <c r="F654" s="9" t="s">
        <v>17</v>
      </c>
      <c r="G654" s="9" t="s">
        <v>2815</v>
      </c>
      <c r="H654" s="9" t="s">
        <v>2816</v>
      </c>
      <c r="I654" s="9" t="s">
        <v>2817</v>
      </c>
      <c r="J654" s="11">
        <v>15000</v>
      </c>
      <c r="K654" s="9"/>
      <c r="L654" s="10">
        <v>46071</v>
      </c>
      <c r="M654" s="9" t="s">
        <v>21</v>
      </c>
      <c r="N654" s="2"/>
      <c r="O654" s="2"/>
    </row>
    <row r="655" spans="1:15" ht="30" x14ac:dyDescent="0.25">
      <c r="A655" s="9" t="s">
        <v>13</v>
      </c>
      <c r="B655" s="4" t="s">
        <v>2818</v>
      </c>
      <c r="C655" s="10">
        <v>46066</v>
      </c>
      <c r="D655" s="9" t="s">
        <v>15</v>
      </c>
      <c r="E655" s="17" t="s">
        <v>2819</v>
      </c>
      <c r="F655" s="9" t="s">
        <v>17</v>
      </c>
      <c r="G655" s="9" t="s">
        <v>2820</v>
      </c>
      <c r="H655" s="9" t="s">
        <v>736</v>
      </c>
      <c r="I655" s="9" t="s">
        <v>737</v>
      </c>
      <c r="J655" s="11">
        <v>3000</v>
      </c>
      <c r="K655" s="9"/>
      <c r="L655" s="10">
        <v>46071</v>
      </c>
      <c r="M655" s="9" t="s">
        <v>21</v>
      </c>
      <c r="N655" s="2"/>
      <c r="O655" s="2"/>
    </row>
    <row r="656" spans="1:15" ht="30" x14ac:dyDescent="0.25">
      <c r="A656" s="9" t="s">
        <v>13</v>
      </c>
      <c r="B656" s="4" t="s">
        <v>2821</v>
      </c>
      <c r="C656" s="10">
        <v>46064</v>
      </c>
      <c r="D656" s="9" t="s">
        <v>15</v>
      </c>
      <c r="E656" s="17" t="s">
        <v>2822</v>
      </c>
      <c r="F656" s="9" t="s">
        <v>17</v>
      </c>
      <c r="G656" s="9" t="s">
        <v>2823</v>
      </c>
      <c r="H656" s="9" t="s">
        <v>2824</v>
      </c>
      <c r="I656" s="9" t="s">
        <v>2825</v>
      </c>
      <c r="J656" s="11">
        <v>5000</v>
      </c>
      <c r="K656" s="9"/>
      <c r="L656" s="10">
        <v>46071</v>
      </c>
      <c r="M656" s="9" t="s">
        <v>21</v>
      </c>
      <c r="N656" s="2"/>
      <c r="O656" s="2"/>
    </row>
    <row r="657" spans="1:15" ht="30" x14ac:dyDescent="0.25">
      <c r="A657" s="9" t="s">
        <v>13</v>
      </c>
      <c r="B657" s="4" t="s">
        <v>2826</v>
      </c>
      <c r="C657" s="10">
        <v>46065</v>
      </c>
      <c r="D657" s="9" t="s">
        <v>15</v>
      </c>
      <c r="E657" s="17" t="s">
        <v>2827</v>
      </c>
      <c r="F657" s="9" t="s">
        <v>17</v>
      </c>
      <c r="G657" s="9" t="s">
        <v>2828</v>
      </c>
      <c r="H657" s="9" t="s">
        <v>2829</v>
      </c>
      <c r="I657" s="9" t="s">
        <v>2830</v>
      </c>
      <c r="J657" s="11">
        <v>3000</v>
      </c>
      <c r="K657" s="9"/>
      <c r="L657" s="10">
        <v>46071</v>
      </c>
      <c r="M657" s="9" t="s">
        <v>21</v>
      </c>
      <c r="N657" s="2"/>
      <c r="O657" s="2"/>
    </row>
    <row r="658" spans="1:15" ht="30" x14ac:dyDescent="0.25">
      <c r="A658" s="9" t="s">
        <v>13</v>
      </c>
      <c r="B658" s="4" t="s">
        <v>2831</v>
      </c>
      <c r="C658" s="10">
        <v>46066</v>
      </c>
      <c r="D658" s="9" t="s">
        <v>102</v>
      </c>
      <c r="E658" s="17" t="s">
        <v>2832</v>
      </c>
      <c r="F658" s="9" t="s">
        <v>17</v>
      </c>
      <c r="G658" s="9" t="s">
        <v>2833</v>
      </c>
      <c r="H658" s="9" t="s">
        <v>2834</v>
      </c>
      <c r="I658" s="9" t="s">
        <v>2835</v>
      </c>
      <c r="J658" s="11">
        <v>13300</v>
      </c>
      <c r="K658" s="9"/>
      <c r="L658" s="10">
        <v>46071</v>
      </c>
      <c r="M658" s="9" t="s">
        <v>21</v>
      </c>
      <c r="N658" s="2"/>
      <c r="O658" s="2"/>
    </row>
    <row r="659" spans="1:15" x14ac:dyDescent="0.25">
      <c r="A659" s="9" t="s">
        <v>13</v>
      </c>
      <c r="B659" s="4" t="s">
        <v>2836</v>
      </c>
      <c r="C659" s="10">
        <v>46064</v>
      </c>
      <c r="D659" s="9" t="s">
        <v>15</v>
      </c>
      <c r="E659" s="17" t="s">
        <v>2837</v>
      </c>
      <c r="F659" s="9" t="s">
        <v>17</v>
      </c>
      <c r="G659" s="9" t="s">
        <v>2838</v>
      </c>
      <c r="H659" s="9" t="s">
        <v>2630</v>
      </c>
      <c r="I659" s="9" t="s">
        <v>2631</v>
      </c>
      <c r="J659" s="11">
        <v>8000</v>
      </c>
      <c r="K659" s="9"/>
      <c r="L659" s="10">
        <v>46071</v>
      </c>
      <c r="M659" s="9" t="s">
        <v>21</v>
      </c>
      <c r="N659" s="2"/>
      <c r="O659" s="2"/>
    </row>
    <row r="660" spans="1:15" x14ac:dyDescent="0.25">
      <c r="A660" s="9" t="s">
        <v>13</v>
      </c>
      <c r="B660" s="4" t="s">
        <v>2839</v>
      </c>
      <c r="C660" s="10">
        <v>46064</v>
      </c>
      <c r="D660" s="9" t="s">
        <v>15</v>
      </c>
      <c r="E660" s="17" t="s">
        <v>2840</v>
      </c>
      <c r="F660" s="9" t="s">
        <v>17</v>
      </c>
      <c r="G660" s="9" t="s">
        <v>2841</v>
      </c>
      <c r="H660" s="9" t="s">
        <v>2630</v>
      </c>
      <c r="I660" s="9" t="s">
        <v>2631</v>
      </c>
      <c r="J660" s="11">
        <v>7400</v>
      </c>
      <c r="K660" s="9"/>
      <c r="L660" s="10">
        <v>46071</v>
      </c>
      <c r="M660" s="9" t="s">
        <v>21</v>
      </c>
      <c r="N660" s="2"/>
      <c r="O660" s="2"/>
    </row>
    <row r="661" spans="1:15" x14ac:dyDescent="0.25">
      <c r="A661" s="9" t="s">
        <v>13</v>
      </c>
      <c r="B661" s="4" t="s">
        <v>2842</v>
      </c>
      <c r="C661" s="10">
        <v>46064</v>
      </c>
      <c r="D661" s="9" t="s">
        <v>15</v>
      </c>
      <c r="E661" s="17" t="s">
        <v>2843</v>
      </c>
      <c r="F661" s="9" t="s">
        <v>17</v>
      </c>
      <c r="G661" s="9" t="s">
        <v>2844</v>
      </c>
      <c r="H661" s="9" t="s">
        <v>1390</v>
      </c>
      <c r="I661" s="9" t="s">
        <v>1391</v>
      </c>
      <c r="J661" s="11">
        <v>6600</v>
      </c>
      <c r="K661" s="9"/>
      <c r="L661" s="10">
        <v>46071</v>
      </c>
      <c r="M661" s="9" t="s">
        <v>21</v>
      </c>
      <c r="N661" s="2"/>
      <c r="O661" s="2"/>
    </row>
    <row r="662" spans="1:15" x14ac:dyDescent="0.25">
      <c r="A662" s="9" t="s">
        <v>13</v>
      </c>
      <c r="B662" s="4" t="s">
        <v>2845</v>
      </c>
      <c r="C662" s="10">
        <v>46002</v>
      </c>
      <c r="D662" s="9" t="s">
        <v>15</v>
      </c>
      <c r="E662" s="17" t="s">
        <v>2846</v>
      </c>
      <c r="F662" s="9" t="s">
        <v>17</v>
      </c>
      <c r="G662" s="9" t="s">
        <v>2847</v>
      </c>
      <c r="H662" s="9" t="s">
        <v>707</v>
      </c>
      <c r="I662" s="9" t="s">
        <v>708</v>
      </c>
      <c r="J662" s="11">
        <v>49900</v>
      </c>
      <c r="K662" s="9"/>
      <c r="L662" s="10">
        <v>46071</v>
      </c>
      <c r="M662" s="9" t="s">
        <v>21</v>
      </c>
      <c r="N662" s="2"/>
      <c r="O662" s="2"/>
    </row>
    <row r="663" spans="1:15" x14ac:dyDescent="0.25">
      <c r="A663" s="9" t="s">
        <v>13</v>
      </c>
      <c r="B663" s="4" t="s">
        <v>2848</v>
      </c>
      <c r="C663" s="10">
        <v>46084</v>
      </c>
      <c r="D663" s="9" t="s">
        <v>15</v>
      </c>
      <c r="E663" s="17" t="s">
        <v>2849</v>
      </c>
      <c r="F663" s="9" t="s">
        <v>17</v>
      </c>
      <c r="G663" s="9" t="s">
        <v>2850</v>
      </c>
      <c r="H663" s="9" t="s">
        <v>2851</v>
      </c>
      <c r="I663" s="9" t="s">
        <v>2852</v>
      </c>
      <c r="J663" s="11">
        <v>6000</v>
      </c>
      <c r="K663" s="9"/>
      <c r="L663" s="10">
        <v>46058</v>
      </c>
      <c r="M663" s="9" t="s">
        <v>21</v>
      </c>
      <c r="N663" s="2"/>
      <c r="O663" s="2"/>
    </row>
    <row r="664" spans="1:15" ht="30" x14ac:dyDescent="0.25">
      <c r="A664" s="9" t="s">
        <v>13</v>
      </c>
      <c r="B664" s="4" t="s">
        <v>2853</v>
      </c>
      <c r="C664" s="10">
        <v>46079</v>
      </c>
      <c r="D664" s="9" t="s">
        <v>15</v>
      </c>
      <c r="E664" s="17" t="s">
        <v>2854</v>
      </c>
      <c r="F664" s="9" t="s">
        <v>17</v>
      </c>
      <c r="G664" s="9" t="s">
        <v>2855</v>
      </c>
      <c r="H664" s="9" t="s">
        <v>1851</v>
      </c>
      <c r="I664" s="9" t="s">
        <v>2856</v>
      </c>
      <c r="J664" s="11">
        <v>7400</v>
      </c>
      <c r="K664" s="9"/>
      <c r="L664" s="10">
        <v>46058</v>
      </c>
      <c r="M664" s="9" t="s">
        <v>21</v>
      </c>
      <c r="N664" s="2"/>
      <c r="O664" s="2"/>
    </row>
    <row r="665" spans="1:15" ht="30" x14ac:dyDescent="0.25">
      <c r="A665" s="9" t="s">
        <v>13</v>
      </c>
      <c r="B665" s="4" t="s">
        <v>2857</v>
      </c>
      <c r="C665" s="10">
        <v>46084</v>
      </c>
      <c r="D665" s="9" t="s">
        <v>15</v>
      </c>
      <c r="E665" s="17" t="s">
        <v>2858</v>
      </c>
      <c r="F665" s="9" t="s">
        <v>17</v>
      </c>
      <c r="G665" s="9" t="s">
        <v>2859</v>
      </c>
      <c r="H665" s="9" t="s">
        <v>2860</v>
      </c>
      <c r="I665" s="9" t="s">
        <v>2861</v>
      </c>
      <c r="J665" s="11">
        <v>13500</v>
      </c>
      <c r="K665" s="9"/>
      <c r="L665" s="10">
        <v>46058</v>
      </c>
      <c r="M665" s="9" t="s">
        <v>21</v>
      </c>
      <c r="N665" s="2"/>
      <c r="O665" s="2"/>
    </row>
    <row r="666" spans="1:15" ht="30" x14ac:dyDescent="0.25">
      <c r="A666" s="9" t="s">
        <v>13</v>
      </c>
      <c r="B666" s="4" t="s">
        <v>2862</v>
      </c>
      <c r="C666" s="10">
        <v>46080</v>
      </c>
      <c r="D666" s="9" t="s">
        <v>102</v>
      </c>
      <c r="E666" s="17" t="s">
        <v>2863</v>
      </c>
      <c r="F666" s="9" t="s">
        <v>17</v>
      </c>
      <c r="G666" s="9" t="s">
        <v>2864</v>
      </c>
      <c r="H666" s="9" t="s">
        <v>1800</v>
      </c>
      <c r="I666" s="9" t="s">
        <v>1801</v>
      </c>
      <c r="J666" s="11">
        <v>7000</v>
      </c>
      <c r="K666" s="9"/>
      <c r="L666" s="10">
        <v>46058</v>
      </c>
      <c r="M666" s="9" t="s">
        <v>21</v>
      </c>
      <c r="N666" s="2"/>
      <c r="O666" s="2"/>
    </row>
    <row r="667" spans="1:15" ht="30" x14ac:dyDescent="0.25">
      <c r="A667" s="9" t="s">
        <v>13</v>
      </c>
      <c r="B667" s="4" t="s">
        <v>2865</v>
      </c>
      <c r="C667" s="10">
        <v>46080</v>
      </c>
      <c r="D667" s="9" t="s">
        <v>326</v>
      </c>
      <c r="E667" s="17" t="s">
        <v>2866</v>
      </c>
      <c r="F667" s="9" t="s">
        <v>17</v>
      </c>
      <c r="G667" s="9" t="s">
        <v>2867</v>
      </c>
      <c r="H667" s="9" t="s">
        <v>822</v>
      </c>
      <c r="I667" s="9" t="s">
        <v>2010</v>
      </c>
      <c r="J667" s="11">
        <v>19500</v>
      </c>
      <c r="K667" s="9"/>
      <c r="L667" s="10">
        <v>46056</v>
      </c>
      <c r="M667" s="9" t="s">
        <v>21</v>
      </c>
      <c r="N667" s="2"/>
      <c r="O667" s="2"/>
    </row>
    <row r="668" spans="1:15" ht="30" x14ac:dyDescent="0.25">
      <c r="A668" s="2" t="s">
        <v>13</v>
      </c>
      <c r="B668" s="4" t="s">
        <v>2868</v>
      </c>
      <c r="C668" s="5">
        <v>46108</v>
      </c>
      <c r="D668" s="2" t="s">
        <v>195</v>
      </c>
      <c r="E668" s="16" t="s">
        <v>2869</v>
      </c>
      <c r="F668" s="2" t="s">
        <v>17</v>
      </c>
      <c r="G668" s="2" t="s">
        <v>2870</v>
      </c>
      <c r="H668" s="2" t="s">
        <v>2871</v>
      </c>
      <c r="I668" s="2" t="s">
        <v>2872</v>
      </c>
      <c r="J668" s="6">
        <v>24000</v>
      </c>
      <c r="K668" s="2"/>
      <c r="L668" s="5">
        <v>46142</v>
      </c>
      <c r="M668" s="2" t="s">
        <v>21</v>
      </c>
      <c r="N668" s="2"/>
      <c r="O668" s="2"/>
    </row>
    <row r="669" spans="1:15" ht="30" x14ac:dyDescent="0.25">
      <c r="A669" s="2" t="s">
        <v>13</v>
      </c>
      <c r="B669" s="4" t="s">
        <v>2873</v>
      </c>
      <c r="C669" s="5">
        <v>46107</v>
      </c>
      <c r="D669" s="2" t="s">
        <v>15</v>
      </c>
      <c r="E669" s="16" t="s">
        <v>2874</v>
      </c>
      <c r="F669" s="2" t="s">
        <v>17</v>
      </c>
      <c r="G669" s="2" t="s">
        <v>2875</v>
      </c>
      <c r="H669" s="2" t="s">
        <v>2727</v>
      </c>
      <c r="I669" s="2" t="s">
        <v>2728</v>
      </c>
      <c r="J669" s="6">
        <v>1250</v>
      </c>
      <c r="K669" s="2"/>
      <c r="L669" s="5">
        <v>46142</v>
      </c>
      <c r="M669" s="2" t="s">
        <v>21</v>
      </c>
      <c r="N669" s="2"/>
      <c r="O669" s="2"/>
    </row>
    <row r="670" spans="1:15" x14ac:dyDescent="0.25">
      <c r="A670" s="2" t="s">
        <v>13</v>
      </c>
      <c r="B670" s="4" t="s">
        <v>2876</v>
      </c>
      <c r="C670" s="5">
        <v>46108</v>
      </c>
      <c r="D670" s="2" t="s">
        <v>15</v>
      </c>
      <c r="E670" s="16" t="s">
        <v>2877</v>
      </c>
      <c r="F670" s="2" t="s">
        <v>17</v>
      </c>
      <c r="G670" s="2" t="s">
        <v>2878</v>
      </c>
      <c r="H670" s="2" t="s">
        <v>2879</v>
      </c>
      <c r="I670" s="2" t="s">
        <v>2880</v>
      </c>
      <c r="J670" s="6">
        <v>8000</v>
      </c>
      <c r="K670" s="2"/>
      <c r="L670" s="5">
        <v>46142</v>
      </c>
      <c r="M670" s="2" t="s">
        <v>21</v>
      </c>
      <c r="N670" s="2"/>
      <c r="O670" s="2"/>
    </row>
    <row r="671" spans="1:15" x14ac:dyDescent="0.25">
      <c r="A671" s="2" t="s">
        <v>13</v>
      </c>
      <c r="B671" s="4" t="s">
        <v>2881</v>
      </c>
      <c r="C671" s="5">
        <v>46108</v>
      </c>
      <c r="D671" s="2" t="s">
        <v>15</v>
      </c>
      <c r="E671" s="16" t="s">
        <v>2882</v>
      </c>
      <c r="F671" s="2" t="s">
        <v>17</v>
      </c>
      <c r="G671" s="2" t="s">
        <v>2883</v>
      </c>
      <c r="H671" s="2" t="s">
        <v>2884</v>
      </c>
      <c r="I671" s="2" t="s">
        <v>2885</v>
      </c>
      <c r="J671" s="6">
        <v>5000</v>
      </c>
      <c r="K671" s="2"/>
      <c r="L671" s="5">
        <v>46113</v>
      </c>
      <c r="M671" s="2" t="s">
        <v>21</v>
      </c>
      <c r="N671" s="2"/>
      <c r="O671" s="2"/>
    </row>
    <row r="672" spans="1:15" x14ac:dyDescent="0.25">
      <c r="A672" s="2" t="s">
        <v>13</v>
      </c>
      <c r="B672" s="4" t="s">
        <v>2886</v>
      </c>
      <c r="C672" s="5">
        <v>46101</v>
      </c>
      <c r="D672" s="2" t="s">
        <v>15</v>
      </c>
      <c r="E672" s="16" t="s">
        <v>2887</v>
      </c>
      <c r="F672" s="2" t="s">
        <v>17</v>
      </c>
      <c r="G672" s="2" t="s">
        <v>2888</v>
      </c>
      <c r="H672" s="2" t="s">
        <v>2889</v>
      </c>
      <c r="I672" s="2" t="s">
        <v>2890</v>
      </c>
      <c r="J672" s="6">
        <v>7100</v>
      </c>
      <c r="K672" s="2"/>
      <c r="L672" s="5">
        <v>46113</v>
      </c>
      <c r="M672" s="2" t="s">
        <v>21</v>
      </c>
      <c r="N672" s="2"/>
      <c r="O672" s="2"/>
    </row>
    <row r="673" spans="1:15" x14ac:dyDescent="0.25">
      <c r="A673" s="2" t="s">
        <v>13</v>
      </c>
      <c r="B673" s="4" t="s">
        <v>2891</v>
      </c>
      <c r="C673" s="5">
        <v>46111</v>
      </c>
      <c r="D673" s="2" t="s">
        <v>15</v>
      </c>
      <c r="E673" s="16" t="s">
        <v>2892</v>
      </c>
      <c r="F673" s="2" t="s">
        <v>17</v>
      </c>
      <c r="G673" s="2" t="s">
        <v>2893</v>
      </c>
      <c r="H673" s="2" t="s">
        <v>35</v>
      </c>
      <c r="I673" s="2" t="s">
        <v>36</v>
      </c>
      <c r="J673" s="6">
        <v>2500</v>
      </c>
      <c r="K673" s="2"/>
      <c r="L673" s="5">
        <v>46113</v>
      </c>
      <c r="M673" s="2" t="s">
        <v>21</v>
      </c>
      <c r="N673" s="2"/>
      <c r="O673" s="2"/>
    </row>
    <row r="674" spans="1:15" ht="30" x14ac:dyDescent="0.25">
      <c r="A674" s="2" t="s">
        <v>13</v>
      </c>
      <c r="B674" s="4" t="s">
        <v>2894</v>
      </c>
      <c r="C674" s="5">
        <v>46100</v>
      </c>
      <c r="D674" s="2" t="s">
        <v>326</v>
      </c>
      <c r="E674" s="16" t="s">
        <v>2895</v>
      </c>
      <c r="F674" s="2" t="s">
        <v>17</v>
      </c>
      <c r="G674" s="2" t="s">
        <v>2896</v>
      </c>
      <c r="H674" s="2" t="s">
        <v>2897</v>
      </c>
      <c r="I674" s="2" t="s">
        <v>2898</v>
      </c>
      <c r="J674" s="6">
        <v>16000</v>
      </c>
      <c r="K674" s="2"/>
      <c r="L674" s="5">
        <v>46113</v>
      </c>
      <c r="M674" s="2" t="s">
        <v>21</v>
      </c>
      <c r="N674" s="2"/>
      <c r="O674" s="2"/>
    </row>
    <row r="675" spans="1:15" x14ac:dyDescent="0.25">
      <c r="A675" s="2" t="s">
        <v>13</v>
      </c>
      <c r="B675" s="4" t="s">
        <v>2899</v>
      </c>
      <c r="C675" s="5">
        <v>46108</v>
      </c>
      <c r="D675" s="2" t="s">
        <v>15</v>
      </c>
      <c r="E675" s="16" t="s">
        <v>2900</v>
      </c>
      <c r="F675" s="2" t="s">
        <v>17</v>
      </c>
      <c r="G675" s="2" t="s">
        <v>2901</v>
      </c>
      <c r="H675" s="2" t="s">
        <v>141</v>
      </c>
      <c r="I675" s="2" t="s">
        <v>2902</v>
      </c>
      <c r="J675" s="6">
        <v>8000</v>
      </c>
      <c r="K675" s="2"/>
      <c r="L675" s="5">
        <v>46113</v>
      </c>
      <c r="M675" s="2" t="s">
        <v>21</v>
      </c>
      <c r="N675" s="2"/>
      <c r="O675" s="2"/>
    </row>
    <row r="676" spans="1:15" ht="30" x14ac:dyDescent="0.25">
      <c r="A676" s="2" t="s">
        <v>13</v>
      </c>
      <c r="B676" s="4" t="s">
        <v>2903</v>
      </c>
      <c r="C676" s="5">
        <v>46106</v>
      </c>
      <c r="D676" s="2" t="s">
        <v>15</v>
      </c>
      <c r="E676" s="16" t="s">
        <v>2904</v>
      </c>
      <c r="F676" s="2" t="s">
        <v>17</v>
      </c>
      <c r="G676" s="2" t="s">
        <v>2905</v>
      </c>
      <c r="H676" s="2" t="s">
        <v>2906</v>
      </c>
      <c r="I676" s="2" t="s">
        <v>2907</v>
      </c>
      <c r="J676" s="6">
        <v>14773.65</v>
      </c>
      <c r="K676" s="2"/>
      <c r="L676" s="5">
        <v>46113</v>
      </c>
      <c r="M676" s="2" t="s">
        <v>21</v>
      </c>
      <c r="N676" s="2"/>
      <c r="O676" s="2"/>
    </row>
    <row r="677" spans="1:15" ht="30" x14ac:dyDescent="0.25">
      <c r="A677" s="2" t="s">
        <v>13</v>
      </c>
      <c r="B677" s="4" t="s">
        <v>2908</v>
      </c>
      <c r="C677" s="5">
        <v>46106</v>
      </c>
      <c r="D677" s="2" t="s">
        <v>15</v>
      </c>
      <c r="E677" s="16" t="s">
        <v>2909</v>
      </c>
      <c r="F677" s="2" t="s">
        <v>17</v>
      </c>
      <c r="G677" s="2" t="s">
        <v>2910</v>
      </c>
      <c r="H677" s="2" t="s">
        <v>2911</v>
      </c>
      <c r="I677" s="2" t="s">
        <v>2912</v>
      </c>
      <c r="J677" s="6">
        <v>10000</v>
      </c>
      <c r="K677" s="2"/>
      <c r="L677" s="5">
        <v>46113</v>
      </c>
      <c r="M677" s="2" t="s">
        <v>21</v>
      </c>
      <c r="N677" s="2"/>
      <c r="O677" s="2"/>
    </row>
    <row r="678" spans="1:15" x14ac:dyDescent="0.25">
      <c r="A678" s="2" t="s">
        <v>13</v>
      </c>
      <c r="B678" s="4" t="s">
        <v>2913</v>
      </c>
      <c r="C678" s="5">
        <v>46108</v>
      </c>
      <c r="D678" s="2" t="s">
        <v>15</v>
      </c>
      <c r="E678" s="16" t="s">
        <v>2914</v>
      </c>
      <c r="F678" s="2" t="s">
        <v>17</v>
      </c>
      <c r="G678" s="2" t="s">
        <v>2915</v>
      </c>
      <c r="H678" s="2" t="s">
        <v>2916</v>
      </c>
      <c r="I678" s="2" t="s">
        <v>2917</v>
      </c>
      <c r="J678" s="6">
        <v>40000</v>
      </c>
      <c r="K678" s="2"/>
      <c r="L678" s="5">
        <v>46113</v>
      </c>
      <c r="M678" s="2" t="s">
        <v>21</v>
      </c>
      <c r="N678" s="2"/>
      <c r="O678" s="2"/>
    </row>
    <row r="679" spans="1:15" x14ac:dyDescent="0.25">
      <c r="A679" s="2" t="s">
        <v>13</v>
      </c>
      <c r="B679" s="4" t="s">
        <v>2918</v>
      </c>
      <c r="C679" s="5">
        <v>46107</v>
      </c>
      <c r="D679" s="2" t="s">
        <v>15</v>
      </c>
      <c r="E679" s="16" t="s">
        <v>2919</v>
      </c>
      <c r="F679" s="2" t="s">
        <v>17</v>
      </c>
      <c r="G679" s="2" t="s">
        <v>2920</v>
      </c>
      <c r="H679" s="2" t="s">
        <v>2921</v>
      </c>
      <c r="I679" s="2" t="s">
        <v>2922</v>
      </c>
      <c r="J679" s="6">
        <v>28000</v>
      </c>
      <c r="K679" s="2"/>
      <c r="L679" s="5">
        <v>46113</v>
      </c>
      <c r="M679" s="2" t="s">
        <v>21</v>
      </c>
      <c r="N679" s="2"/>
      <c r="O679" s="2"/>
    </row>
    <row r="680" spans="1:15" x14ac:dyDescent="0.25">
      <c r="A680" s="2" t="s">
        <v>13</v>
      </c>
      <c r="B680" s="4" t="s">
        <v>2923</v>
      </c>
      <c r="C680" s="5">
        <v>46111</v>
      </c>
      <c r="D680" s="2" t="s">
        <v>15</v>
      </c>
      <c r="E680" s="16" t="s">
        <v>2924</v>
      </c>
      <c r="F680" s="2" t="s">
        <v>17</v>
      </c>
      <c r="G680" s="2" t="s">
        <v>2925</v>
      </c>
      <c r="H680" s="2" t="s">
        <v>141</v>
      </c>
      <c r="I680" s="2" t="s">
        <v>2902</v>
      </c>
      <c r="J680" s="6">
        <v>6000</v>
      </c>
      <c r="K680" s="2"/>
      <c r="L680" s="5">
        <v>46113</v>
      </c>
      <c r="M680" s="2" t="s">
        <v>21</v>
      </c>
      <c r="N680" s="2"/>
      <c r="O680" s="2"/>
    </row>
    <row r="681" spans="1:15" ht="30" x14ac:dyDescent="0.25">
      <c r="A681" s="2" t="s">
        <v>13</v>
      </c>
      <c r="B681" s="4" t="s">
        <v>2926</v>
      </c>
      <c r="C681" s="5">
        <v>46111</v>
      </c>
      <c r="D681" s="2" t="s">
        <v>15</v>
      </c>
      <c r="E681" s="16" t="s">
        <v>2927</v>
      </c>
      <c r="F681" s="2" t="s">
        <v>17</v>
      </c>
      <c r="G681" s="2" t="s">
        <v>2928</v>
      </c>
      <c r="H681" s="2" t="s">
        <v>2280</v>
      </c>
      <c r="I681" s="2" t="s">
        <v>2929</v>
      </c>
      <c r="J681" s="6">
        <v>2000</v>
      </c>
      <c r="K681" s="2"/>
      <c r="L681" s="5">
        <v>46113</v>
      </c>
      <c r="M681" s="2" t="s">
        <v>21</v>
      </c>
      <c r="N681" s="2"/>
      <c r="O681" s="2"/>
    </row>
    <row r="682" spans="1:15" ht="30" x14ac:dyDescent="0.25">
      <c r="A682" s="2" t="s">
        <v>13</v>
      </c>
      <c r="B682" s="4" t="s">
        <v>2930</v>
      </c>
      <c r="C682" s="5">
        <v>46112</v>
      </c>
      <c r="D682" s="2" t="s">
        <v>15</v>
      </c>
      <c r="E682" s="16" t="s">
        <v>2931</v>
      </c>
      <c r="F682" s="2" t="s">
        <v>17</v>
      </c>
      <c r="G682" s="2" t="s">
        <v>2932</v>
      </c>
      <c r="H682" s="2" t="s">
        <v>443</v>
      </c>
      <c r="I682" s="2" t="s">
        <v>444</v>
      </c>
      <c r="J682" s="6">
        <v>5000</v>
      </c>
      <c r="K682" s="2"/>
      <c r="L682" s="5">
        <v>46113</v>
      </c>
      <c r="M682" s="2" t="s">
        <v>21</v>
      </c>
      <c r="N682" s="2"/>
      <c r="O682" s="2"/>
    </row>
    <row r="683" spans="1:15" ht="30" x14ac:dyDescent="0.25">
      <c r="A683" s="2" t="s">
        <v>13</v>
      </c>
      <c r="B683" s="4" t="s">
        <v>2933</v>
      </c>
      <c r="C683" s="5">
        <v>46108</v>
      </c>
      <c r="D683" s="2" t="s">
        <v>15</v>
      </c>
      <c r="E683" s="16" t="s">
        <v>2934</v>
      </c>
      <c r="F683" s="2" t="s">
        <v>17</v>
      </c>
      <c r="G683" s="2" t="s">
        <v>2935</v>
      </c>
      <c r="H683" s="2" t="s">
        <v>689</v>
      </c>
      <c r="I683" s="2" t="s">
        <v>2936</v>
      </c>
      <c r="J683" s="6">
        <v>7000</v>
      </c>
      <c r="K683" s="2"/>
      <c r="L683" s="5">
        <v>46113</v>
      </c>
      <c r="M683" s="2" t="s">
        <v>21</v>
      </c>
      <c r="N683" s="2"/>
      <c r="O683" s="2"/>
    </row>
    <row r="684" spans="1:15" ht="30" x14ac:dyDescent="0.25">
      <c r="A684" s="2" t="s">
        <v>13</v>
      </c>
      <c r="B684" s="4" t="s">
        <v>2937</v>
      </c>
      <c r="C684" s="5">
        <v>46111</v>
      </c>
      <c r="D684" s="2" t="s">
        <v>15</v>
      </c>
      <c r="E684" s="16" t="s">
        <v>2938</v>
      </c>
      <c r="F684" s="2" t="s">
        <v>17</v>
      </c>
      <c r="G684" s="2" t="s">
        <v>2939</v>
      </c>
      <c r="H684" s="2" t="s">
        <v>2940</v>
      </c>
      <c r="I684" s="2" t="s">
        <v>2941</v>
      </c>
      <c r="J684" s="6">
        <v>4500</v>
      </c>
      <c r="K684" s="2"/>
      <c r="L684" s="5">
        <v>46113</v>
      </c>
      <c r="M684" s="2" t="s">
        <v>21</v>
      </c>
      <c r="N684" s="2"/>
      <c r="O684" s="2"/>
    </row>
    <row r="685" spans="1:15" x14ac:dyDescent="0.25">
      <c r="A685" s="2" t="s">
        <v>13</v>
      </c>
      <c r="B685" s="4" t="s">
        <v>2942</v>
      </c>
      <c r="C685" s="5">
        <v>46112</v>
      </c>
      <c r="D685" s="2" t="s">
        <v>15</v>
      </c>
      <c r="E685" s="16" t="s">
        <v>2943</v>
      </c>
      <c r="F685" s="2" t="s">
        <v>17</v>
      </c>
      <c r="G685" s="2" t="s">
        <v>2944</v>
      </c>
      <c r="H685" s="2" t="s">
        <v>295</v>
      </c>
      <c r="I685" s="2" t="s">
        <v>296</v>
      </c>
      <c r="J685" s="6">
        <v>2000</v>
      </c>
      <c r="K685" s="2"/>
      <c r="L685" s="5">
        <v>46113</v>
      </c>
      <c r="M685" s="2" t="s">
        <v>21</v>
      </c>
      <c r="N685" s="2"/>
      <c r="O685" s="2"/>
    </row>
    <row r="686" spans="1:15" ht="30" x14ac:dyDescent="0.25">
      <c r="A686" s="2" t="s">
        <v>13</v>
      </c>
      <c r="B686" s="4" t="s">
        <v>2945</v>
      </c>
      <c r="C686" s="5">
        <v>46106</v>
      </c>
      <c r="D686" s="2" t="s">
        <v>195</v>
      </c>
      <c r="E686" s="16" t="s">
        <v>2946</v>
      </c>
      <c r="F686" s="2" t="s">
        <v>17</v>
      </c>
      <c r="G686" s="2" t="s">
        <v>2947</v>
      </c>
      <c r="H686" s="2" t="s">
        <v>2948</v>
      </c>
      <c r="I686" s="2" t="s">
        <v>2949</v>
      </c>
      <c r="J686" s="6">
        <v>2000</v>
      </c>
      <c r="K686" s="2"/>
      <c r="L686" s="5">
        <v>46113</v>
      </c>
      <c r="M686" s="2" t="s">
        <v>21</v>
      </c>
      <c r="N686" s="2"/>
      <c r="O686" s="2"/>
    </row>
    <row r="687" spans="1:15" x14ac:dyDescent="0.25">
      <c r="A687" s="2" t="s">
        <v>13</v>
      </c>
      <c r="B687" s="4" t="s">
        <v>2950</v>
      </c>
      <c r="C687" s="5">
        <v>46112</v>
      </c>
      <c r="D687" s="2" t="s">
        <v>195</v>
      </c>
      <c r="E687" s="16" t="s">
        <v>2951</v>
      </c>
      <c r="F687" s="2" t="s">
        <v>17</v>
      </c>
      <c r="G687" s="2" t="s">
        <v>2952</v>
      </c>
      <c r="H687" s="2" t="s">
        <v>2953</v>
      </c>
      <c r="I687" s="2" t="s">
        <v>2954</v>
      </c>
      <c r="J687" s="6">
        <v>59200</v>
      </c>
      <c r="K687" s="2"/>
      <c r="L687" s="5">
        <v>46113</v>
      </c>
      <c r="M687" s="2" t="s">
        <v>21</v>
      </c>
      <c r="N687" s="2"/>
      <c r="O687" s="2"/>
    </row>
    <row r="688" spans="1:15" x14ac:dyDescent="0.25">
      <c r="A688" s="2" t="s">
        <v>13</v>
      </c>
      <c r="B688" s="4" t="s">
        <v>2955</v>
      </c>
      <c r="C688" s="5">
        <v>46107</v>
      </c>
      <c r="D688" s="2" t="s">
        <v>15</v>
      </c>
      <c r="E688" s="16" t="s">
        <v>2956</v>
      </c>
      <c r="F688" s="2" t="s">
        <v>17</v>
      </c>
      <c r="G688" s="2" t="s">
        <v>2957</v>
      </c>
      <c r="H688" s="2" t="s">
        <v>395</v>
      </c>
      <c r="I688" s="2" t="s">
        <v>396</v>
      </c>
      <c r="J688" s="6">
        <v>7400</v>
      </c>
      <c r="K688" s="2"/>
      <c r="L688" s="5">
        <v>46113</v>
      </c>
      <c r="M688" s="2" t="s">
        <v>21</v>
      </c>
      <c r="N688" s="2"/>
      <c r="O688" s="2"/>
    </row>
    <row r="689" spans="1:15" ht="30" x14ac:dyDescent="0.25">
      <c r="A689" s="2" t="s">
        <v>13</v>
      </c>
      <c r="B689" s="4" t="s">
        <v>2958</v>
      </c>
      <c r="C689" s="5">
        <v>46108</v>
      </c>
      <c r="D689" s="2" t="s">
        <v>553</v>
      </c>
      <c r="E689" s="16" t="s">
        <v>2959</v>
      </c>
      <c r="F689" s="2" t="s">
        <v>17</v>
      </c>
      <c r="G689" s="2" t="s">
        <v>2960</v>
      </c>
      <c r="H689" s="2" t="s">
        <v>2961</v>
      </c>
      <c r="I689" s="2" t="s">
        <v>2962</v>
      </c>
      <c r="J689" s="6">
        <v>14000</v>
      </c>
      <c r="K689" s="2"/>
      <c r="L689" s="5">
        <v>46113</v>
      </c>
      <c r="M689" s="2" t="s">
        <v>21</v>
      </c>
      <c r="N689" s="2"/>
      <c r="O689" s="2"/>
    </row>
    <row r="690" spans="1:15" ht="30" x14ac:dyDescent="0.25">
      <c r="A690" s="2" t="s">
        <v>13</v>
      </c>
      <c r="B690" s="4" t="s">
        <v>2958</v>
      </c>
      <c r="C690" s="5">
        <v>46108</v>
      </c>
      <c r="D690" s="2" t="s">
        <v>553</v>
      </c>
      <c r="E690" s="16" t="s">
        <v>2959</v>
      </c>
      <c r="F690" s="2" t="s">
        <v>17</v>
      </c>
      <c r="G690" s="2" t="s">
        <v>2963</v>
      </c>
      <c r="H690" s="2" t="s">
        <v>2961</v>
      </c>
      <c r="I690" s="2" t="s">
        <v>2962</v>
      </c>
      <c r="J690" s="6">
        <v>14000</v>
      </c>
      <c r="K690" s="2"/>
      <c r="L690" s="5">
        <v>46113</v>
      </c>
      <c r="M690" s="2" t="s">
        <v>21</v>
      </c>
      <c r="N690" s="2"/>
      <c r="O690" s="2"/>
    </row>
    <row r="691" spans="1:15" x14ac:dyDescent="0.25">
      <c r="A691" s="2" t="s">
        <v>13</v>
      </c>
      <c r="B691" s="4" t="s">
        <v>2964</v>
      </c>
      <c r="C691" s="5">
        <v>46108</v>
      </c>
      <c r="D691" s="2" t="s">
        <v>553</v>
      </c>
      <c r="E691" s="16" t="s">
        <v>1798</v>
      </c>
      <c r="F691" s="2" t="s">
        <v>17</v>
      </c>
      <c r="G691" s="2" t="s">
        <v>2965</v>
      </c>
      <c r="H691" s="2" t="s">
        <v>1800</v>
      </c>
      <c r="I691" s="2" t="s">
        <v>1801</v>
      </c>
      <c r="J691" s="6">
        <v>7000</v>
      </c>
      <c r="K691" s="2"/>
      <c r="L691" s="5">
        <v>46112</v>
      </c>
      <c r="M691" s="2" t="s">
        <v>21</v>
      </c>
      <c r="N691" s="2"/>
      <c r="O691" s="2"/>
    </row>
    <row r="692" spans="1:15" ht="30" x14ac:dyDescent="0.25">
      <c r="A692" s="2" t="s">
        <v>13</v>
      </c>
      <c r="B692" s="4" t="s">
        <v>2966</v>
      </c>
      <c r="C692" s="5">
        <v>46108</v>
      </c>
      <c r="D692" s="2" t="s">
        <v>15</v>
      </c>
      <c r="E692" s="16" t="s">
        <v>2967</v>
      </c>
      <c r="F692" s="2" t="s">
        <v>17</v>
      </c>
      <c r="G692" s="2" t="s">
        <v>2968</v>
      </c>
      <c r="H692" s="2" t="s">
        <v>2969</v>
      </c>
      <c r="I692" s="2" t="s">
        <v>2970</v>
      </c>
      <c r="J692" s="6">
        <v>16000</v>
      </c>
      <c r="K692" s="2"/>
      <c r="L692" s="5">
        <v>46112</v>
      </c>
      <c r="M692" s="2" t="s">
        <v>21</v>
      </c>
      <c r="N692" s="2"/>
      <c r="O692" s="2"/>
    </row>
    <row r="693" spans="1:15" x14ac:dyDescent="0.25">
      <c r="A693" s="2" t="s">
        <v>13</v>
      </c>
      <c r="B693" s="4" t="s">
        <v>2971</v>
      </c>
      <c r="C693" s="5">
        <v>46108</v>
      </c>
      <c r="D693" s="2" t="s">
        <v>553</v>
      </c>
      <c r="E693" s="16" t="s">
        <v>1798</v>
      </c>
      <c r="F693" s="2" t="s">
        <v>17</v>
      </c>
      <c r="G693" s="2" t="s">
        <v>2972</v>
      </c>
      <c r="H693" s="2" t="s">
        <v>1800</v>
      </c>
      <c r="I693" s="2" t="s">
        <v>1801</v>
      </c>
      <c r="J693" s="6">
        <v>7000</v>
      </c>
      <c r="K693" s="2"/>
      <c r="L693" s="5">
        <v>46112</v>
      </c>
      <c r="M693" s="2" t="s">
        <v>21</v>
      </c>
      <c r="N693" s="2"/>
      <c r="O693" s="2"/>
    </row>
    <row r="694" spans="1:15" ht="30" x14ac:dyDescent="0.25">
      <c r="A694" s="2" t="s">
        <v>13</v>
      </c>
      <c r="B694" s="4" t="s">
        <v>2973</v>
      </c>
      <c r="C694" s="5">
        <v>46111</v>
      </c>
      <c r="D694" s="2" t="s">
        <v>15</v>
      </c>
      <c r="E694" s="16" t="s">
        <v>2974</v>
      </c>
      <c r="F694" s="2" t="s">
        <v>17</v>
      </c>
      <c r="G694" s="2" t="s">
        <v>2975</v>
      </c>
      <c r="H694" s="2" t="s">
        <v>1879</v>
      </c>
      <c r="I694" s="2" t="s">
        <v>1880</v>
      </c>
      <c r="J694" s="6">
        <v>8000</v>
      </c>
      <c r="K694" s="2"/>
      <c r="L694" s="5">
        <v>46112</v>
      </c>
      <c r="M694" s="2" t="s">
        <v>21</v>
      </c>
      <c r="N694" s="2"/>
      <c r="O694" s="2"/>
    </row>
    <row r="695" spans="1:15" x14ac:dyDescent="0.25">
      <c r="A695" s="2" t="s">
        <v>13</v>
      </c>
      <c r="B695" s="4" t="s">
        <v>2976</v>
      </c>
      <c r="C695" s="5">
        <v>46108</v>
      </c>
      <c r="D695" s="2" t="s">
        <v>553</v>
      </c>
      <c r="E695" s="16" t="s">
        <v>1798</v>
      </c>
      <c r="F695" s="2" t="s">
        <v>17</v>
      </c>
      <c r="G695" s="2" t="s">
        <v>2977</v>
      </c>
      <c r="H695" s="2" t="s">
        <v>1800</v>
      </c>
      <c r="I695" s="2" t="s">
        <v>1801</v>
      </c>
      <c r="J695" s="6">
        <v>7000</v>
      </c>
      <c r="K695" s="2"/>
      <c r="L695" s="5">
        <v>46112</v>
      </c>
      <c r="M695" s="2" t="s">
        <v>21</v>
      </c>
      <c r="N695" s="2"/>
      <c r="O695" s="2"/>
    </row>
    <row r="696" spans="1:15" ht="30" x14ac:dyDescent="0.25">
      <c r="A696" s="2" t="s">
        <v>13</v>
      </c>
      <c r="B696" s="4" t="s">
        <v>2978</v>
      </c>
      <c r="C696" s="5">
        <v>46085</v>
      </c>
      <c r="D696" s="2" t="s">
        <v>15</v>
      </c>
      <c r="E696" s="16" t="s">
        <v>2979</v>
      </c>
      <c r="F696" s="2" t="s">
        <v>17</v>
      </c>
      <c r="G696" s="2" t="s">
        <v>2980</v>
      </c>
      <c r="H696" s="2" t="s">
        <v>1693</v>
      </c>
      <c r="I696" s="2" t="s">
        <v>1694</v>
      </c>
      <c r="J696" s="6">
        <v>2000</v>
      </c>
      <c r="K696" s="2"/>
      <c r="L696" s="5">
        <v>46112</v>
      </c>
      <c r="M696" s="2" t="s">
        <v>21</v>
      </c>
      <c r="N696" s="2"/>
      <c r="O696" s="2"/>
    </row>
    <row r="697" spans="1:15" x14ac:dyDescent="0.25">
      <c r="A697" s="2" t="s">
        <v>13</v>
      </c>
      <c r="B697" s="4" t="s">
        <v>2981</v>
      </c>
      <c r="C697" s="5">
        <v>46108</v>
      </c>
      <c r="D697" s="2" t="s">
        <v>195</v>
      </c>
      <c r="E697" s="16" t="s">
        <v>2982</v>
      </c>
      <c r="F697" s="2" t="s">
        <v>17</v>
      </c>
      <c r="G697" s="2" t="s">
        <v>2983</v>
      </c>
      <c r="H697" s="2" t="s">
        <v>2984</v>
      </c>
      <c r="I697" s="2" t="s">
        <v>2985</v>
      </c>
      <c r="J697" s="6">
        <v>24000</v>
      </c>
      <c r="K697" s="2"/>
      <c r="L697" s="5">
        <v>46112</v>
      </c>
      <c r="M697" s="2" t="s">
        <v>21</v>
      </c>
      <c r="N697" s="2"/>
      <c r="O697" s="2"/>
    </row>
    <row r="698" spans="1:15" ht="30" x14ac:dyDescent="0.25">
      <c r="A698" s="2" t="s">
        <v>13</v>
      </c>
      <c r="B698" s="4" t="s">
        <v>2986</v>
      </c>
      <c r="C698" s="5">
        <v>46108</v>
      </c>
      <c r="D698" s="2" t="s">
        <v>15</v>
      </c>
      <c r="E698" s="16" t="s">
        <v>2987</v>
      </c>
      <c r="F698" s="2" t="s">
        <v>17</v>
      </c>
      <c r="G698" s="2" t="s">
        <v>2988</v>
      </c>
      <c r="H698" s="2" t="s">
        <v>689</v>
      </c>
      <c r="I698" s="2" t="s">
        <v>2936</v>
      </c>
      <c r="J698" s="6">
        <v>5000</v>
      </c>
      <c r="K698" s="2"/>
      <c r="L698" s="5">
        <v>46112</v>
      </c>
      <c r="M698" s="2" t="s">
        <v>21</v>
      </c>
      <c r="N698" s="2"/>
      <c r="O698" s="2"/>
    </row>
    <row r="699" spans="1:15" x14ac:dyDescent="0.25">
      <c r="A699" s="2" t="s">
        <v>13</v>
      </c>
      <c r="B699" s="4" t="s">
        <v>2989</v>
      </c>
      <c r="C699" s="5">
        <v>46105</v>
      </c>
      <c r="D699" s="2" t="s">
        <v>195</v>
      </c>
      <c r="E699" s="16" t="s">
        <v>2990</v>
      </c>
      <c r="F699" s="2" t="s">
        <v>17</v>
      </c>
      <c r="G699" s="2" t="s">
        <v>2991</v>
      </c>
      <c r="H699" s="2" t="s">
        <v>2992</v>
      </c>
      <c r="I699" s="2" t="s">
        <v>2993</v>
      </c>
      <c r="J699" s="6">
        <v>39900</v>
      </c>
      <c r="K699" s="2"/>
      <c r="L699" s="5">
        <v>46112</v>
      </c>
      <c r="M699" s="2" t="s">
        <v>21</v>
      </c>
      <c r="N699" s="2"/>
      <c r="O699" s="2"/>
    </row>
    <row r="700" spans="1:15" ht="45" x14ac:dyDescent="0.25">
      <c r="A700" s="2" t="s">
        <v>13</v>
      </c>
      <c r="B700" s="4" t="s">
        <v>2994</v>
      </c>
      <c r="C700" s="5">
        <v>46106</v>
      </c>
      <c r="D700" s="2" t="s">
        <v>237</v>
      </c>
      <c r="E700" s="16" t="s">
        <v>2995</v>
      </c>
      <c r="F700" s="2" t="s">
        <v>17</v>
      </c>
      <c r="G700" s="2" t="s">
        <v>2996</v>
      </c>
      <c r="H700" s="2" t="s">
        <v>2997</v>
      </c>
      <c r="I700" s="2" t="s">
        <v>2998</v>
      </c>
      <c r="J700" s="6">
        <v>53700</v>
      </c>
      <c r="K700" s="2"/>
      <c r="L700" s="5">
        <v>46112</v>
      </c>
      <c r="M700" s="2" t="s">
        <v>21</v>
      </c>
      <c r="N700" s="2"/>
      <c r="O700" s="2"/>
    </row>
    <row r="701" spans="1:15" x14ac:dyDescent="0.25">
      <c r="A701" s="2" t="s">
        <v>13</v>
      </c>
      <c r="B701" s="4" t="s">
        <v>2999</v>
      </c>
      <c r="C701" s="5">
        <v>46105</v>
      </c>
      <c r="D701" s="2" t="s">
        <v>195</v>
      </c>
      <c r="E701" s="16" t="s">
        <v>3000</v>
      </c>
      <c r="F701" s="2" t="s">
        <v>17</v>
      </c>
      <c r="G701" s="2" t="s">
        <v>3001</v>
      </c>
      <c r="H701" s="2" t="s">
        <v>2992</v>
      </c>
      <c r="I701" s="2" t="s">
        <v>2993</v>
      </c>
      <c r="J701" s="6">
        <v>37900</v>
      </c>
      <c r="K701" s="2"/>
      <c r="L701" s="5">
        <v>46112</v>
      </c>
      <c r="M701" s="2" t="s">
        <v>21</v>
      </c>
      <c r="N701" s="2"/>
      <c r="O701" s="2"/>
    </row>
    <row r="702" spans="1:15" ht="30" x14ac:dyDescent="0.25">
      <c r="A702" s="2" t="s">
        <v>13</v>
      </c>
      <c r="B702" s="4" t="s">
        <v>3002</v>
      </c>
      <c r="C702" s="5">
        <v>46105</v>
      </c>
      <c r="D702" s="2" t="s">
        <v>232</v>
      </c>
      <c r="E702" s="16" t="s">
        <v>3003</v>
      </c>
      <c r="F702" s="2" t="s">
        <v>516</v>
      </c>
      <c r="G702" s="2" t="s">
        <v>3004</v>
      </c>
      <c r="H702" s="2" t="s">
        <v>3005</v>
      </c>
      <c r="I702" s="2" t="s">
        <v>2807</v>
      </c>
      <c r="J702" s="2" t="s">
        <v>3006</v>
      </c>
      <c r="K702" s="2"/>
      <c r="L702" s="5">
        <v>46112</v>
      </c>
      <c r="M702" s="2" t="s">
        <v>215</v>
      </c>
      <c r="N702" s="2"/>
      <c r="O702" s="2"/>
    </row>
    <row r="703" spans="1:15" x14ac:dyDescent="0.25">
      <c r="A703" s="2" t="s">
        <v>13</v>
      </c>
      <c r="B703" s="4" t="s">
        <v>3007</v>
      </c>
      <c r="C703" s="5">
        <v>46108</v>
      </c>
      <c r="D703" s="2" t="s">
        <v>15</v>
      </c>
      <c r="E703" s="16" t="s">
        <v>3008</v>
      </c>
      <c r="F703" s="2" t="s">
        <v>17</v>
      </c>
      <c r="G703" s="2" t="s">
        <v>3009</v>
      </c>
      <c r="H703" s="2" t="s">
        <v>1329</v>
      </c>
      <c r="I703" s="2" t="s">
        <v>3010</v>
      </c>
      <c r="J703" s="6">
        <v>40000</v>
      </c>
      <c r="K703" s="2"/>
      <c r="L703" s="5">
        <v>46112</v>
      </c>
      <c r="M703" s="2" t="s">
        <v>21</v>
      </c>
      <c r="N703" s="2"/>
      <c r="O703" s="2"/>
    </row>
    <row r="704" spans="1:15" ht="30" x14ac:dyDescent="0.25">
      <c r="A704" s="2" t="s">
        <v>13</v>
      </c>
      <c r="B704" s="4" t="s">
        <v>3011</v>
      </c>
      <c r="C704" s="5">
        <v>46108</v>
      </c>
      <c r="D704" s="2" t="s">
        <v>15</v>
      </c>
      <c r="E704" s="16" t="s">
        <v>3012</v>
      </c>
      <c r="F704" s="2" t="s">
        <v>17</v>
      </c>
      <c r="G704" s="2" t="s">
        <v>3013</v>
      </c>
      <c r="H704" s="2" t="s">
        <v>3014</v>
      </c>
      <c r="I704" s="2" t="s">
        <v>3015</v>
      </c>
      <c r="J704" s="6">
        <v>5000</v>
      </c>
      <c r="K704" s="2"/>
      <c r="L704" s="5">
        <v>46112</v>
      </c>
      <c r="M704" s="2" t="s">
        <v>21</v>
      </c>
      <c r="N704" s="2"/>
      <c r="O704" s="2"/>
    </row>
    <row r="705" spans="1:15" x14ac:dyDescent="0.25">
      <c r="A705" s="2" t="s">
        <v>13</v>
      </c>
      <c r="B705" s="4" t="s">
        <v>3016</v>
      </c>
      <c r="C705" s="5">
        <v>46108</v>
      </c>
      <c r="D705" s="2" t="s">
        <v>553</v>
      </c>
      <c r="E705" s="16" t="s">
        <v>1798</v>
      </c>
      <c r="F705" s="2" t="s">
        <v>17</v>
      </c>
      <c r="G705" s="2" t="s">
        <v>3017</v>
      </c>
      <c r="H705" s="2" t="s">
        <v>1800</v>
      </c>
      <c r="I705" s="2" t="s">
        <v>1801</v>
      </c>
      <c r="J705" s="6">
        <v>7000</v>
      </c>
      <c r="K705" s="2"/>
      <c r="L705" s="5">
        <v>46112</v>
      </c>
      <c r="M705" s="2" t="s">
        <v>21</v>
      </c>
      <c r="N705" s="2"/>
      <c r="O705" s="2"/>
    </row>
    <row r="706" spans="1:15" x14ac:dyDescent="0.25">
      <c r="A706" s="2" t="s">
        <v>13</v>
      </c>
      <c r="B706" s="4" t="s">
        <v>3018</v>
      </c>
      <c r="C706" s="5">
        <v>46108</v>
      </c>
      <c r="D706" s="2" t="s">
        <v>553</v>
      </c>
      <c r="E706" s="16" t="s">
        <v>1798</v>
      </c>
      <c r="F706" s="2" t="s">
        <v>17</v>
      </c>
      <c r="G706" s="2" t="s">
        <v>3019</v>
      </c>
      <c r="H706" s="2" t="s">
        <v>1800</v>
      </c>
      <c r="I706" s="2" t="s">
        <v>1801</v>
      </c>
      <c r="J706" s="6">
        <v>7000</v>
      </c>
      <c r="K706" s="2"/>
      <c r="L706" s="5">
        <v>46112</v>
      </c>
      <c r="M706" s="2" t="s">
        <v>21</v>
      </c>
      <c r="N706" s="2"/>
      <c r="O706" s="2"/>
    </row>
    <row r="707" spans="1:15" x14ac:dyDescent="0.25">
      <c r="A707" s="2" t="s">
        <v>13</v>
      </c>
      <c r="B707" s="4" t="s">
        <v>3020</v>
      </c>
      <c r="C707" s="5">
        <v>46108</v>
      </c>
      <c r="D707" s="2" t="s">
        <v>15</v>
      </c>
      <c r="E707" s="16" t="s">
        <v>3021</v>
      </c>
      <c r="F707" s="2" t="s">
        <v>17</v>
      </c>
      <c r="G707" s="2" t="s">
        <v>3022</v>
      </c>
      <c r="H707" s="2" t="s">
        <v>3023</v>
      </c>
      <c r="I707" s="2" t="s">
        <v>3024</v>
      </c>
      <c r="J707" s="6">
        <v>120000</v>
      </c>
      <c r="K707" s="2"/>
      <c r="L707" s="5">
        <v>46112</v>
      </c>
      <c r="M707" s="2" t="s">
        <v>21</v>
      </c>
      <c r="N707" s="2"/>
      <c r="O707" s="2"/>
    </row>
    <row r="708" spans="1:15" x14ac:dyDescent="0.25">
      <c r="A708" s="2" t="s">
        <v>13</v>
      </c>
      <c r="B708" s="4" t="s">
        <v>3025</v>
      </c>
      <c r="C708" s="5">
        <v>46108</v>
      </c>
      <c r="D708" s="2" t="s">
        <v>15</v>
      </c>
      <c r="E708" s="16" t="s">
        <v>3026</v>
      </c>
      <c r="F708" s="2" t="s">
        <v>17</v>
      </c>
      <c r="G708" s="2" t="s">
        <v>3027</v>
      </c>
      <c r="H708" s="2" t="s">
        <v>3028</v>
      </c>
      <c r="I708" s="2" t="s">
        <v>3029</v>
      </c>
      <c r="J708" s="6">
        <v>22000</v>
      </c>
      <c r="K708" s="2"/>
      <c r="L708" s="5">
        <v>46112</v>
      </c>
      <c r="M708" s="2" t="s">
        <v>21</v>
      </c>
      <c r="N708" s="2"/>
      <c r="O708" s="2"/>
    </row>
    <row r="709" spans="1:15" x14ac:dyDescent="0.25">
      <c r="A709" s="2" t="s">
        <v>13</v>
      </c>
      <c r="B709" s="4" t="s">
        <v>3030</v>
      </c>
      <c r="C709" s="5">
        <v>46108</v>
      </c>
      <c r="D709" s="2"/>
      <c r="E709" s="16" t="s">
        <v>3031</v>
      </c>
      <c r="F709" s="2" t="s">
        <v>17</v>
      </c>
      <c r="G709" s="7" t="s">
        <v>3032</v>
      </c>
      <c r="H709" s="2" t="s">
        <v>2191</v>
      </c>
      <c r="I709" s="2" t="s">
        <v>2348</v>
      </c>
      <c r="J709" s="2"/>
      <c r="K709" s="2"/>
      <c r="L709" s="5">
        <v>46112</v>
      </c>
      <c r="M709" s="2" t="s">
        <v>215</v>
      </c>
      <c r="N709" s="2"/>
      <c r="O709" s="2"/>
    </row>
    <row r="710" spans="1:15" ht="30" x14ac:dyDescent="0.25">
      <c r="A710" s="2" t="s">
        <v>13</v>
      </c>
      <c r="B710" s="4" t="s">
        <v>3033</v>
      </c>
      <c r="C710" s="5">
        <v>46108</v>
      </c>
      <c r="D710" s="2" t="s">
        <v>553</v>
      </c>
      <c r="E710" s="16" t="s">
        <v>3034</v>
      </c>
      <c r="F710" s="2" t="s">
        <v>17</v>
      </c>
      <c r="G710" s="2" t="s">
        <v>3035</v>
      </c>
      <c r="H710" s="2" t="s">
        <v>1800</v>
      </c>
      <c r="I710" s="2" t="s">
        <v>1801</v>
      </c>
      <c r="J710" s="6">
        <v>7000</v>
      </c>
      <c r="K710" s="2"/>
      <c r="L710" s="5">
        <v>46112</v>
      </c>
      <c r="M710" s="2" t="s">
        <v>21</v>
      </c>
      <c r="N710" s="2"/>
      <c r="O710" s="2"/>
    </row>
    <row r="711" spans="1:15" x14ac:dyDescent="0.25">
      <c r="A711" s="2" t="s">
        <v>13</v>
      </c>
      <c r="B711" s="4" t="s">
        <v>3036</v>
      </c>
      <c r="C711" s="5">
        <v>46108</v>
      </c>
      <c r="D711" s="2"/>
      <c r="E711" s="16" t="s">
        <v>3037</v>
      </c>
      <c r="F711" s="2" t="s">
        <v>17</v>
      </c>
      <c r="G711" s="7" t="s">
        <v>3038</v>
      </c>
      <c r="H711" s="2" t="s">
        <v>3039</v>
      </c>
      <c r="I711" s="2" t="s">
        <v>3040</v>
      </c>
      <c r="J711" s="2"/>
      <c r="K711" s="2"/>
      <c r="L711" s="5">
        <v>46112</v>
      </c>
      <c r="M711" s="2" t="s">
        <v>215</v>
      </c>
      <c r="N711" s="2"/>
      <c r="O711" s="2"/>
    </row>
    <row r="712" spans="1:15" ht="30" x14ac:dyDescent="0.25">
      <c r="A712" s="2" t="s">
        <v>13</v>
      </c>
      <c r="B712" s="4" t="s">
        <v>3041</v>
      </c>
      <c r="C712" s="5">
        <v>46107</v>
      </c>
      <c r="D712" s="2" t="s">
        <v>15</v>
      </c>
      <c r="E712" s="16" t="s">
        <v>3042</v>
      </c>
      <c r="F712" s="2" t="s">
        <v>17</v>
      </c>
      <c r="G712" s="2" t="s">
        <v>3043</v>
      </c>
      <c r="H712" s="2" t="s">
        <v>3044</v>
      </c>
      <c r="I712" s="2" t="s">
        <v>3045</v>
      </c>
      <c r="J712" s="6">
        <v>59000</v>
      </c>
      <c r="K712" s="2"/>
      <c r="L712" s="5">
        <v>46112</v>
      </c>
      <c r="M712" s="2" t="s">
        <v>21</v>
      </c>
      <c r="N712" s="2"/>
      <c r="O712" s="2"/>
    </row>
    <row r="713" spans="1:15" x14ac:dyDescent="0.25">
      <c r="A713" s="2" t="s">
        <v>13</v>
      </c>
      <c r="B713" s="4" t="s">
        <v>3046</v>
      </c>
      <c r="C713" s="5">
        <v>46108</v>
      </c>
      <c r="D713" s="2" t="s">
        <v>15</v>
      </c>
      <c r="E713" s="16" t="s">
        <v>3047</v>
      </c>
      <c r="F713" s="2" t="s">
        <v>17</v>
      </c>
      <c r="G713" s="2" t="s">
        <v>3048</v>
      </c>
      <c r="H713" s="2" t="s">
        <v>1329</v>
      </c>
      <c r="I713" s="2" t="s">
        <v>3010</v>
      </c>
      <c r="J713" s="6">
        <v>40000</v>
      </c>
      <c r="K713" s="2"/>
      <c r="L713" s="5">
        <v>46112</v>
      </c>
      <c r="M713" s="2" t="s">
        <v>21</v>
      </c>
      <c r="N713" s="2"/>
      <c r="O713" s="2"/>
    </row>
    <row r="714" spans="1:15" x14ac:dyDescent="0.25">
      <c r="A714" s="2" t="s">
        <v>13</v>
      </c>
      <c r="B714" s="4" t="s">
        <v>3049</v>
      </c>
      <c r="C714" s="5">
        <v>46108</v>
      </c>
      <c r="D714" s="2" t="s">
        <v>3050</v>
      </c>
      <c r="E714" s="16" t="s">
        <v>3051</v>
      </c>
      <c r="F714" s="2" t="s">
        <v>17</v>
      </c>
      <c r="G714" s="2" t="s">
        <v>3052</v>
      </c>
      <c r="H714" s="2" t="s">
        <v>3053</v>
      </c>
      <c r="I714" s="2" t="s">
        <v>3054</v>
      </c>
      <c r="J714" s="6">
        <v>7796</v>
      </c>
      <c r="K714" s="2"/>
      <c r="L714" s="5">
        <v>46111</v>
      </c>
      <c r="M714" s="2" t="s">
        <v>21</v>
      </c>
      <c r="N714" s="2"/>
      <c r="O714" s="2"/>
    </row>
    <row r="715" spans="1:15" ht="30" x14ac:dyDescent="0.25">
      <c r="A715" s="2" t="s">
        <v>13</v>
      </c>
      <c r="B715" s="4" t="s">
        <v>3055</v>
      </c>
      <c r="C715" s="5">
        <v>46090</v>
      </c>
      <c r="D715" s="2" t="s">
        <v>2560</v>
      </c>
      <c r="E715" s="16" t="s">
        <v>3056</v>
      </c>
      <c r="F715" s="2" t="s">
        <v>17</v>
      </c>
      <c r="G715" s="2" t="s">
        <v>3057</v>
      </c>
      <c r="H715" s="2">
        <v>38866</v>
      </c>
      <c r="I715" s="2" t="s">
        <v>3058</v>
      </c>
      <c r="J715" s="6">
        <v>29640</v>
      </c>
      <c r="K715" s="2"/>
      <c r="L715" s="5">
        <v>46111</v>
      </c>
      <c r="M715" s="2" t="s">
        <v>21</v>
      </c>
      <c r="N715" s="2"/>
      <c r="O715" s="2"/>
    </row>
    <row r="716" spans="1:15" ht="30" x14ac:dyDescent="0.25">
      <c r="A716" s="2" t="s">
        <v>13</v>
      </c>
      <c r="B716" s="4" t="s">
        <v>3059</v>
      </c>
      <c r="C716" s="5">
        <v>46107</v>
      </c>
      <c r="D716" s="2" t="s">
        <v>15</v>
      </c>
      <c r="E716" s="16" t="s">
        <v>3060</v>
      </c>
      <c r="F716" s="2" t="s">
        <v>17</v>
      </c>
      <c r="G716" s="2" t="s">
        <v>3061</v>
      </c>
      <c r="H716" s="2" t="s">
        <v>643</v>
      </c>
      <c r="I716" s="2" t="s">
        <v>644</v>
      </c>
      <c r="J716" s="6">
        <v>4500</v>
      </c>
      <c r="K716" s="2"/>
      <c r="L716" s="5">
        <v>46111</v>
      </c>
      <c r="M716" s="2" t="s">
        <v>21</v>
      </c>
      <c r="N716" s="2"/>
      <c r="O716" s="2"/>
    </row>
    <row r="717" spans="1:15" ht="30" x14ac:dyDescent="0.25">
      <c r="A717" s="2" t="s">
        <v>13</v>
      </c>
      <c r="B717" s="4" t="s">
        <v>3062</v>
      </c>
      <c r="C717" s="5">
        <v>46107</v>
      </c>
      <c r="D717" s="2" t="s">
        <v>15</v>
      </c>
      <c r="E717" s="16" t="s">
        <v>3063</v>
      </c>
      <c r="F717" s="2" t="s">
        <v>17</v>
      </c>
      <c r="G717" s="2" t="s">
        <v>3064</v>
      </c>
      <c r="H717" s="2" t="s">
        <v>3065</v>
      </c>
      <c r="I717" s="2" t="s">
        <v>3066</v>
      </c>
      <c r="J717" s="6">
        <v>3500</v>
      </c>
      <c r="K717" s="2"/>
      <c r="L717" s="5">
        <v>46111</v>
      </c>
      <c r="M717" s="2" t="s">
        <v>21</v>
      </c>
      <c r="N717" s="2"/>
      <c r="O717" s="2"/>
    </row>
    <row r="718" spans="1:15" ht="30" x14ac:dyDescent="0.25">
      <c r="A718" s="2" t="s">
        <v>13</v>
      </c>
      <c r="B718" s="4" t="s">
        <v>3067</v>
      </c>
      <c r="C718" s="5">
        <v>46107</v>
      </c>
      <c r="D718" s="2" t="s">
        <v>15</v>
      </c>
      <c r="E718" s="16" t="s">
        <v>3068</v>
      </c>
      <c r="F718" s="2" t="s">
        <v>17</v>
      </c>
      <c r="G718" s="2" t="s">
        <v>3069</v>
      </c>
      <c r="H718" s="2" t="s">
        <v>3070</v>
      </c>
      <c r="I718" s="2" t="s">
        <v>3071</v>
      </c>
      <c r="J718" s="6">
        <v>8000</v>
      </c>
      <c r="K718" s="2"/>
      <c r="L718" s="5">
        <v>46111</v>
      </c>
      <c r="M718" s="2" t="s">
        <v>21</v>
      </c>
      <c r="N718" s="2"/>
      <c r="O718" s="2"/>
    </row>
    <row r="719" spans="1:15" ht="30" x14ac:dyDescent="0.25">
      <c r="A719" s="2" t="s">
        <v>13</v>
      </c>
      <c r="B719" s="4" t="s">
        <v>3072</v>
      </c>
      <c r="C719" s="5">
        <v>46090</v>
      </c>
      <c r="D719" s="2" t="s">
        <v>2560</v>
      </c>
      <c r="E719" s="16" t="s">
        <v>3056</v>
      </c>
      <c r="F719" s="2" t="s">
        <v>17</v>
      </c>
      <c r="G719" s="2" t="s">
        <v>3073</v>
      </c>
      <c r="H719" s="2">
        <v>28801</v>
      </c>
      <c r="I719" s="2" t="s">
        <v>3074</v>
      </c>
      <c r="J719" s="6">
        <v>29640</v>
      </c>
      <c r="K719" s="2"/>
      <c r="L719" s="5">
        <v>46111</v>
      </c>
      <c r="M719" s="2" t="s">
        <v>21</v>
      </c>
      <c r="N719" s="2"/>
      <c r="O719" s="2"/>
    </row>
    <row r="720" spans="1:15" ht="30" x14ac:dyDescent="0.25">
      <c r="A720" s="2" t="s">
        <v>13</v>
      </c>
      <c r="B720" s="4" t="s">
        <v>3075</v>
      </c>
      <c r="C720" s="5">
        <v>46091</v>
      </c>
      <c r="D720" s="2" t="s">
        <v>2560</v>
      </c>
      <c r="E720" s="16" t="s">
        <v>3076</v>
      </c>
      <c r="F720" s="2" t="s">
        <v>17</v>
      </c>
      <c r="G720" s="2" t="s">
        <v>3077</v>
      </c>
      <c r="H720" s="2" t="s">
        <v>5267</v>
      </c>
      <c r="I720" s="2" t="s">
        <v>3079</v>
      </c>
      <c r="J720" s="6">
        <v>35490</v>
      </c>
      <c r="K720" s="2"/>
      <c r="L720" s="5">
        <v>46108</v>
      </c>
      <c r="M720" s="2" t="s">
        <v>21</v>
      </c>
      <c r="N720" s="2"/>
      <c r="O720" s="2"/>
    </row>
    <row r="721" spans="1:15" ht="30" x14ac:dyDescent="0.25">
      <c r="A721" s="2" t="s">
        <v>13</v>
      </c>
      <c r="B721" s="4" t="s">
        <v>3080</v>
      </c>
      <c r="C721" s="5">
        <v>46091</v>
      </c>
      <c r="D721" s="2" t="s">
        <v>2560</v>
      </c>
      <c r="E721" s="16" t="s">
        <v>3076</v>
      </c>
      <c r="F721" s="2" t="s">
        <v>17</v>
      </c>
      <c r="G721" s="2" t="s">
        <v>3081</v>
      </c>
      <c r="H721" s="2" t="s">
        <v>5268</v>
      </c>
      <c r="I721" s="2" t="s">
        <v>3083</v>
      </c>
      <c r="J721" s="6">
        <v>35490</v>
      </c>
      <c r="K721" s="2"/>
      <c r="L721" s="5">
        <v>46108</v>
      </c>
      <c r="M721" s="2" t="s">
        <v>21</v>
      </c>
      <c r="N721" s="2"/>
      <c r="O721" s="2"/>
    </row>
    <row r="722" spans="1:15" ht="30" x14ac:dyDescent="0.25">
      <c r="A722" s="2" t="s">
        <v>13</v>
      </c>
      <c r="B722" s="4" t="s">
        <v>3084</v>
      </c>
      <c r="C722" s="5">
        <v>46090</v>
      </c>
      <c r="D722" s="2" t="s">
        <v>2560</v>
      </c>
      <c r="E722" s="16" t="s">
        <v>3076</v>
      </c>
      <c r="F722" s="2" t="s">
        <v>17</v>
      </c>
      <c r="G722" s="2" t="s">
        <v>3085</v>
      </c>
      <c r="H722" s="2" t="s">
        <v>5269</v>
      </c>
      <c r="I722" s="2" t="s">
        <v>3087</v>
      </c>
      <c r="J722" s="6">
        <v>35490</v>
      </c>
      <c r="K722" s="2"/>
      <c r="L722" s="5">
        <v>46108</v>
      </c>
      <c r="M722" s="2" t="s">
        <v>21</v>
      </c>
      <c r="N722" s="2"/>
      <c r="O722" s="2"/>
    </row>
    <row r="723" spans="1:15" ht="30" x14ac:dyDescent="0.25">
      <c r="A723" s="2" t="s">
        <v>13</v>
      </c>
      <c r="B723" s="4" t="s">
        <v>3088</v>
      </c>
      <c r="C723" s="5">
        <v>46090</v>
      </c>
      <c r="D723" s="2" t="s">
        <v>2560</v>
      </c>
      <c r="E723" s="16" t="s">
        <v>3076</v>
      </c>
      <c r="F723" s="2" t="s">
        <v>17</v>
      </c>
      <c r="G723" s="2" t="s">
        <v>3089</v>
      </c>
      <c r="H723" s="2" t="s">
        <v>5270</v>
      </c>
      <c r="I723" s="2" t="s">
        <v>3091</v>
      </c>
      <c r="J723" s="6">
        <v>35490</v>
      </c>
      <c r="K723" s="2"/>
      <c r="L723" s="5">
        <v>46108</v>
      </c>
      <c r="M723" s="2" t="s">
        <v>21</v>
      </c>
      <c r="N723" s="2"/>
      <c r="O723" s="2"/>
    </row>
    <row r="724" spans="1:15" ht="30" x14ac:dyDescent="0.25">
      <c r="A724" s="2" t="s">
        <v>13</v>
      </c>
      <c r="B724" s="4" t="s">
        <v>3092</v>
      </c>
      <c r="C724" s="5">
        <v>46090</v>
      </c>
      <c r="D724" s="2" t="s">
        <v>2560</v>
      </c>
      <c r="E724" s="16" t="s">
        <v>3076</v>
      </c>
      <c r="F724" s="2" t="s">
        <v>17</v>
      </c>
      <c r="G724" s="2" t="s">
        <v>3093</v>
      </c>
      <c r="H724" s="2" t="s">
        <v>5271</v>
      </c>
      <c r="I724" s="2" t="s">
        <v>3095</v>
      </c>
      <c r="J724" s="6">
        <v>35490</v>
      </c>
      <c r="K724" s="2"/>
      <c r="L724" s="5">
        <v>46108</v>
      </c>
      <c r="M724" s="2" t="s">
        <v>21</v>
      </c>
      <c r="N724" s="2"/>
      <c r="O724" s="2"/>
    </row>
    <row r="725" spans="1:15" ht="30" x14ac:dyDescent="0.25">
      <c r="A725" s="2" t="s">
        <v>13</v>
      </c>
      <c r="B725" s="4" t="s">
        <v>3096</v>
      </c>
      <c r="C725" s="5">
        <v>46106</v>
      </c>
      <c r="D725" s="2" t="s">
        <v>15</v>
      </c>
      <c r="E725" s="16" t="s">
        <v>3097</v>
      </c>
      <c r="F725" s="2" t="s">
        <v>17</v>
      </c>
      <c r="G725" s="2" t="s">
        <v>3098</v>
      </c>
      <c r="H725" s="2" t="s">
        <v>3099</v>
      </c>
      <c r="I725" s="2" t="s">
        <v>3100</v>
      </c>
      <c r="J725" s="6">
        <v>24000</v>
      </c>
      <c r="K725" s="2"/>
      <c r="L725" s="5">
        <v>46108</v>
      </c>
      <c r="M725" s="2" t="s">
        <v>21</v>
      </c>
      <c r="N725" s="2"/>
      <c r="O725" s="2"/>
    </row>
    <row r="726" spans="1:15" x14ac:dyDescent="0.25">
      <c r="A726" s="2" t="s">
        <v>13</v>
      </c>
      <c r="B726" s="4" t="s">
        <v>3101</v>
      </c>
      <c r="C726" s="5">
        <v>46108</v>
      </c>
      <c r="D726" s="2" t="s">
        <v>15</v>
      </c>
      <c r="E726" s="16" t="s">
        <v>3102</v>
      </c>
      <c r="F726" s="2" t="s">
        <v>17</v>
      </c>
      <c r="G726" s="2" t="s">
        <v>3103</v>
      </c>
      <c r="H726" s="2" t="s">
        <v>3104</v>
      </c>
      <c r="I726" s="2" t="s">
        <v>3105</v>
      </c>
      <c r="J726" s="6">
        <v>12000</v>
      </c>
      <c r="K726" s="2"/>
      <c r="L726" s="5">
        <v>46108</v>
      </c>
      <c r="M726" s="2" t="s">
        <v>21</v>
      </c>
      <c r="N726" s="2"/>
      <c r="O726" s="2"/>
    </row>
    <row r="727" spans="1:15" x14ac:dyDescent="0.25">
      <c r="A727" s="2" t="s">
        <v>13</v>
      </c>
      <c r="B727" s="4" t="s">
        <v>3106</v>
      </c>
      <c r="C727" s="5">
        <v>46107</v>
      </c>
      <c r="D727" s="2" t="s">
        <v>15</v>
      </c>
      <c r="E727" s="16" t="s">
        <v>3107</v>
      </c>
      <c r="F727" s="2" t="s">
        <v>17</v>
      </c>
      <c r="G727" s="2" t="s">
        <v>3108</v>
      </c>
      <c r="H727" s="2" t="s">
        <v>3109</v>
      </c>
      <c r="I727" s="2" t="s">
        <v>3110</v>
      </c>
      <c r="J727" s="6">
        <v>7000</v>
      </c>
      <c r="K727" s="2"/>
      <c r="L727" s="5">
        <v>46108</v>
      </c>
      <c r="M727" s="2" t="s">
        <v>21</v>
      </c>
      <c r="N727" s="2"/>
      <c r="O727" s="2"/>
    </row>
    <row r="728" spans="1:15" ht="30" x14ac:dyDescent="0.25">
      <c r="A728" s="2" t="s">
        <v>13</v>
      </c>
      <c r="B728" s="4" t="s">
        <v>3111</v>
      </c>
      <c r="C728" s="5">
        <v>46107</v>
      </c>
      <c r="D728" s="2" t="s">
        <v>3112</v>
      </c>
      <c r="E728" s="16" t="s">
        <v>3113</v>
      </c>
      <c r="F728" s="2" t="s">
        <v>17</v>
      </c>
      <c r="G728" s="2" t="s">
        <v>3114</v>
      </c>
      <c r="H728" s="2" t="s">
        <v>360</v>
      </c>
      <c r="I728" s="2" t="s">
        <v>426</v>
      </c>
      <c r="J728" s="6">
        <v>40000</v>
      </c>
      <c r="K728" s="2"/>
      <c r="L728" s="5">
        <v>46108</v>
      </c>
      <c r="M728" s="2" t="s">
        <v>21</v>
      </c>
      <c r="N728" s="2"/>
      <c r="O728" s="2"/>
    </row>
    <row r="729" spans="1:15" ht="30" x14ac:dyDescent="0.25">
      <c r="A729" s="2" t="s">
        <v>13</v>
      </c>
      <c r="B729" s="4" t="s">
        <v>3115</v>
      </c>
      <c r="C729" s="5">
        <v>46090</v>
      </c>
      <c r="D729" s="2" t="s">
        <v>2560</v>
      </c>
      <c r="E729" s="16" t="s">
        <v>3076</v>
      </c>
      <c r="F729" s="2" t="s">
        <v>17</v>
      </c>
      <c r="G729" s="2" t="s">
        <v>3116</v>
      </c>
      <c r="H729" s="2" t="s">
        <v>5272</v>
      </c>
      <c r="I729" s="2" t="s">
        <v>3118</v>
      </c>
      <c r="J729" s="6">
        <v>35490</v>
      </c>
      <c r="K729" s="2"/>
      <c r="L729" s="5">
        <v>46108</v>
      </c>
      <c r="M729" s="2" t="s">
        <v>21</v>
      </c>
      <c r="N729" s="2"/>
      <c r="O729" s="2"/>
    </row>
    <row r="730" spans="1:15" ht="30" x14ac:dyDescent="0.25">
      <c r="A730" s="2" t="s">
        <v>13</v>
      </c>
      <c r="B730" s="4" t="s">
        <v>3119</v>
      </c>
      <c r="C730" s="5">
        <v>46107</v>
      </c>
      <c r="D730" s="2" t="s">
        <v>15</v>
      </c>
      <c r="E730" s="16" t="s">
        <v>3120</v>
      </c>
      <c r="F730" s="2" t="s">
        <v>17</v>
      </c>
      <c r="G730" s="2" t="s">
        <v>3121</v>
      </c>
      <c r="H730" s="2" t="s">
        <v>3122</v>
      </c>
      <c r="I730" s="2" t="s">
        <v>3123</v>
      </c>
      <c r="J730" s="6">
        <v>5000</v>
      </c>
      <c r="K730" s="2"/>
      <c r="L730" s="5">
        <v>46108</v>
      </c>
      <c r="M730" s="2" t="s">
        <v>21</v>
      </c>
      <c r="N730" s="2"/>
      <c r="O730" s="2"/>
    </row>
    <row r="731" spans="1:15" ht="30" x14ac:dyDescent="0.25">
      <c r="A731" s="2" t="s">
        <v>13</v>
      </c>
      <c r="B731" s="4" t="s">
        <v>3124</v>
      </c>
      <c r="C731" s="5">
        <v>46107</v>
      </c>
      <c r="D731" s="2" t="s">
        <v>15</v>
      </c>
      <c r="E731" s="16" t="s">
        <v>3125</v>
      </c>
      <c r="F731" s="2" t="s">
        <v>17</v>
      </c>
      <c r="G731" s="2" t="s">
        <v>3126</v>
      </c>
      <c r="H731" s="2" t="s">
        <v>3127</v>
      </c>
      <c r="I731" s="2" t="s">
        <v>3128</v>
      </c>
      <c r="J731" s="6">
        <v>6500</v>
      </c>
      <c r="K731" s="2"/>
      <c r="L731" s="5">
        <v>46108</v>
      </c>
      <c r="M731" s="2" t="s">
        <v>21</v>
      </c>
      <c r="N731" s="2"/>
      <c r="O731" s="2"/>
    </row>
    <row r="732" spans="1:15" x14ac:dyDescent="0.25">
      <c r="A732" s="2" t="s">
        <v>13</v>
      </c>
      <c r="B732" s="4" t="s">
        <v>3129</v>
      </c>
      <c r="C732" s="5">
        <v>46106</v>
      </c>
      <c r="D732" s="2" t="s">
        <v>15</v>
      </c>
      <c r="E732" s="16" t="s">
        <v>3130</v>
      </c>
      <c r="F732" s="2" t="s">
        <v>17</v>
      </c>
      <c r="G732" s="2" t="s">
        <v>3131</v>
      </c>
      <c r="H732" s="2" t="s">
        <v>2361</v>
      </c>
      <c r="I732" s="2" t="s">
        <v>2362</v>
      </c>
      <c r="J732" s="6">
        <v>3500</v>
      </c>
      <c r="K732" s="2"/>
      <c r="L732" s="5">
        <v>46108</v>
      </c>
      <c r="M732" s="2" t="s">
        <v>21</v>
      </c>
      <c r="N732" s="2"/>
      <c r="O732" s="2"/>
    </row>
    <row r="733" spans="1:15" ht="30" x14ac:dyDescent="0.25">
      <c r="A733" s="2" t="s">
        <v>13</v>
      </c>
      <c r="B733" s="4" t="s">
        <v>3132</v>
      </c>
      <c r="C733" s="5">
        <v>46090</v>
      </c>
      <c r="D733" s="2" t="s">
        <v>2560</v>
      </c>
      <c r="E733" s="16" t="s">
        <v>3076</v>
      </c>
      <c r="F733" s="2" t="s">
        <v>17</v>
      </c>
      <c r="G733" s="2" t="s">
        <v>3133</v>
      </c>
      <c r="H733" s="2">
        <v>45705</v>
      </c>
      <c r="I733" s="2" t="s">
        <v>3134</v>
      </c>
      <c r="J733" s="6">
        <v>35490</v>
      </c>
      <c r="K733" s="2"/>
      <c r="L733" s="5">
        <v>46108</v>
      </c>
      <c r="M733" s="2" t="s">
        <v>21</v>
      </c>
      <c r="N733" s="2"/>
      <c r="O733" s="2"/>
    </row>
    <row r="734" spans="1:15" ht="30" x14ac:dyDescent="0.25">
      <c r="A734" s="2" t="s">
        <v>13</v>
      </c>
      <c r="B734" s="4" t="s">
        <v>3135</v>
      </c>
      <c r="C734" s="5">
        <v>46090</v>
      </c>
      <c r="D734" s="2" t="s">
        <v>2560</v>
      </c>
      <c r="E734" s="16" t="s">
        <v>3076</v>
      </c>
      <c r="F734" s="2" t="s">
        <v>17</v>
      </c>
      <c r="G734" s="2" t="s">
        <v>3136</v>
      </c>
      <c r="H734" s="2">
        <v>35706</v>
      </c>
      <c r="I734" s="2" t="s">
        <v>3137</v>
      </c>
      <c r="J734" s="6">
        <v>35490</v>
      </c>
      <c r="K734" s="2"/>
      <c r="L734" s="5">
        <v>46108</v>
      </c>
      <c r="M734" s="2" t="s">
        <v>21</v>
      </c>
      <c r="N734" s="2"/>
      <c r="O734" s="2"/>
    </row>
    <row r="735" spans="1:15" x14ac:dyDescent="0.25">
      <c r="A735" s="2" t="s">
        <v>13</v>
      </c>
      <c r="B735" s="4" t="s">
        <v>3138</v>
      </c>
      <c r="C735" s="5">
        <v>46107</v>
      </c>
      <c r="D735" s="2" t="s">
        <v>15</v>
      </c>
      <c r="E735" s="16" t="s">
        <v>3139</v>
      </c>
      <c r="F735" s="2" t="s">
        <v>17</v>
      </c>
      <c r="G735" s="2" t="s">
        <v>3140</v>
      </c>
      <c r="H735" s="2" t="s">
        <v>2889</v>
      </c>
      <c r="I735" s="2" t="s">
        <v>2890</v>
      </c>
      <c r="J735" s="6">
        <v>7100</v>
      </c>
      <c r="K735" s="2"/>
      <c r="L735" s="5">
        <v>46108</v>
      </c>
      <c r="M735" s="2" t="s">
        <v>21</v>
      </c>
      <c r="N735" s="2"/>
      <c r="O735" s="2"/>
    </row>
    <row r="736" spans="1:15" ht="30" x14ac:dyDescent="0.25">
      <c r="A736" s="2" t="s">
        <v>13</v>
      </c>
      <c r="B736" s="4" t="s">
        <v>3141</v>
      </c>
      <c r="C736" s="5">
        <v>46107</v>
      </c>
      <c r="D736" s="2" t="s">
        <v>15</v>
      </c>
      <c r="E736" s="16" t="s">
        <v>3142</v>
      </c>
      <c r="F736" s="2" t="s">
        <v>17</v>
      </c>
      <c r="G736" s="2" t="s">
        <v>3143</v>
      </c>
      <c r="H736" s="2" t="s">
        <v>3144</v>
      </c>
      <c r="I736" s="2" t="s">
        <v>3145</v>
      </c>
      <c r="J736" s="6">
        <v>5000</v>
      </c>
      <c r="K736" s="2"/>
      <c r="L736" s="5">
        <v>46108</v>
      </c>
      <c r="M736" s="2" t="s">
        <v>21</v>
      </c>
      <c r="N736" s="2"/>
      <c r="O736" s="2"/>
    </row>
    <row r="737" spans="1:15" ht="30" x14ac:dyDescent="0.25">
      <c r="A737" s="2" t="s">
        <v>13</v>
      </c>
      <c r="B737" s="4" t="s">
        <v>3146</v>
      </c>
      <c r="C737" s="5">
        <v>46101</v>
      </c>
      <c r="D737" s="2" t="s">
        <v>15</v>
      </c>
      <c r="E737" s="16" t="s">
        <v>3147</v>
      </c>
      <c r="F737" s="2" t="s">
        <v>17</v>
      </c>
      <c r="G737" s="2" t="s">
        <v>3148</v>
      </c>
      <c r="H737" s="2" t="s">
        <v>3149</v>
      </c>
      <c r="I737" s="2" t="s">
        <v>3150</v>
      </c>
      <c r="J737" s="6">
        <v>8500</v>
      </c>
      <c r="K737" s="2"/>
      <c r="L737" s="5">
        <v>46108</v>
      </c>
      <c r="M737" s="2" t="s">
        <v>21</v>
      </c>
      <c r="N737" s="2"/>
      <c r="O737" s="2"/>
    </row>
    <row r="738" spans="1:15" x14ac:dyDescent="0.25">
      <c r="A738" s="2" t="s">
        <v>13</v>
      </c>
      <c r="B738" s="4" t="s">
        <v>3151</v>
      </c>
      <c r="C738" s="5">
        <v>46106</v>
      </c>
      <c r="D738" s="2" t="s">
        <v>15</v>
      </c>
      <c r="E738" s="16" t="s">
        <v>3152</v>
      </c>
      <c r="F738" s="2" t="s">
        <v>17</v>
      </c>
      <c r="G738" s="2" t="s">
        <v>3153</v>
      </c>
      <c r="H738" s="2" t="s">
        <v>3154</v>
      </c>
      <c r="I738" s="2" t="s">
        <v>3155</v>
      </c>
      <c r="J738" s="6">
        <v>7400</v>
      </c>
      <c r="K738" s="2"/>
      <c r="L738" s="5">
        <v>46108</v>
      </c>
      <c r="M738" s="2" t="s">
        <v>21</v>
      </c>
      <c r="N738" s="2"/>
      <c r="O738" s="2"/>
    </row>
    <row r="739" spans="1:15" ht="30" x14ac:dyDescent="0.25">
      <c r="A739" s="2" t="s">
        <v>13</v>
      </c>
      <c r="B739" s="4" t="s">
        <v>3156</v>
      </c>
      <c r="C739" s="5">
        <v>46101</v>
      </c>
      <c r="D739" s="2" t="s">
        <v>15</v>
      </c>
      <c r="E739" s="16" t="s">
        <v>3157</v>
      </c>
      <c r="F739" s="2" t="s">
        <v>17</v>
      </c>
      <c r="G739" s="2" t="s">
        <v>3158</v>
      </c>
      <c r="H739" s="2" t="s">
        <v>3159</v>
      </c>
      <c r="I739" s="2" t="s">
        <v>3160</v>
      </c>
      <c r="J739" s="6">
        <v>8000</v>
      </c>
      <c r="K739" s="2"/>
      <c r="L739" s="5">
        <v>46108</v>
      </c>
      <c r="M739" s="2" t="s">
        <v>21</v>
      </c>
      <c r="N739" s="2"/>
      <c r="O739" s="2"/>
    </row>
    <row r="740" spans="1:15" ht="45" x14ac:dyDescent="0.25">
      <c r="A740" s="2" t="s">
        <v>13</v>
      </c>
      <c r="B740" s="4" t="s">
        <v>3161</v>
      </c>
      <c r="C740" s="5">
        <v>46105</v>
      </c>
      <c r="D740" s="2" t="s">
        <v>700</v>
      </c>
      <c r="E740" s="16" t="s">
        <v>3162</v>
      </c>
      <c r="F740" s="2" t="s">
        <v>528</v>
      </c>
      <c r="G740" s="2" t="s">
        <v>3163</v>
      </c>
      <c r="H740" s="2" t="s">
        <v>3164</v>
      </c>
      <c r="I740" s="2" t="s">
        <v>3165</v>
      </c>
      <c r="J740" s="6">
        <v>166152.79999999999</v>
      </c>
      <c r="K740" s="2"/>
      <c r="L740" s="5">
        <v>46108</v>
      </c>
      <c r="M740" s="2" t="s">
        <v>215</v>
      </c>
      <c r="N740" s="2"/>
      <c r="O740" s="2"/>
    </row>
    <row r="741" spans="1:15" ht="30" x14ac:dyDescent="0.25">
      <c r="A741" s="2" t="s">
        <v>13</v>
      </c>
      <c r="B741" s="4" t="s">
        <v>3166</v>
      </c>
      <c r="C741" s="5">
        <v>46100</v>
      </c>
      <c r="D741" s="2" t="s">
        <v>15</v>
      </c>
      <c r="E741" s="16" t="s">
        <v>3167</v>
      </c>
      <c r="F741" s="2" t="s">
        <v>17</v>
      </c>
      <c r="G741" s="2" t="s">
        <v>3168</v>
      </c>
      <c r="H741" s="2" t="s">
        <v>3169</v>
      </c>
      <c r="I741" s="2" t="s">
        <v>3170</v>
      </c>
      <c r="J741" s="6">
        <v>5000</v>
      </c>
      <c r="K741" s="2"/>
      <c r="L741" s="5">
        <v>46108</v>
      </c>
      <c r="M741" s="2" t="s">
        <v>21</v>
      </c>
      <c r="N741" s="2"/>
      <c r="O741" s="2"/>
    </row>
    <row r="742" spans="1:15" ht="30" x14ac:dyDescent="0.25">
      <c r="A742" s="2" t="s">
        <v>13</v>
      </c>
      <c r="B742" s="4" t="s">
        <v>3171</v>
      </c>
      <c r="C742" s="5">
        <v>46107</v>
      </c>
      <c r="D742" s="2" t="s">
        <v>195</v>
      </c>
      <c r="E742" s="16" t="s">
        <v>3172</v>
      </c>
      <c r="F742" s="2" t="s">
        <v>17</v>
      </c>
      <c r="G742" s="2" t="s">
        <v>3173</v>
      </c>
      <c r="H742" s="2" t="s">
        <v>3174</v>
      </c>
      <c r="I742" s="2" t="s">
        <v>3175</v>
      </c>
      <c r="J742" s="6">
        <v>18000</v>
      </c>
      <c r="K742" s="2"/>
      <c r="L742" s="5">
        <v>46108</v>
      </c>
      <c r="M742" s="2" t="s">
        <v>21</v>
      </c>
      <c r="N742" s="2"/>
      <c r="O742" s="2"/>
    </row>
    <row r="743" spans="1:15" x14ac:dyDescent="0.25">
      <c r="A743" s="2" t="s">
        <v>13</v>
      </c>
      <c r="B743" s="4" t="s">
        <v>3176</v>
      </c>
      <c r="C743" s="5">
        <v>46101</v>
      </c>
      <c r="D743" s="2" t="s">
        <v>15</v>
      </c>
      <c r="E743" s="16" t="s">
        <v>3177</v>
      </c>
      <c r="F743" s="2" t="s">
        <v>17</v>
      </c>
      <c r="G743" s="2" t="s">
        <v>3178</v>
      </c>
      <c r="H743" s="2" t="s">
        <v>3179</v>
      </c>
      <c r="I743" s="2" t="s">
        <v>3180</v>
      </c>
      <c r="J743" s="6">
        <v>1250</v>
      </c>
      <c r="K743" s="2"/>
      <c r="L743" s="5">
        <v>46108</v>
      </c>
      <c r="M743" s="2" t="s">
        <v>21</v>
      </c>
      <c r="N743" s="2"/>
      <c r="O743" s="2"/>
    </row>
    <row r="744" spans="1:15" x14ac:dyDescent="0.25">
      <c r="A744" s="2" t="s">
        <v>13</v>
      </c>
      <c r="B744" s="4" t="s">
        <v>3181</v>
      </c>
      <c r="C744" s="5">
        <v>46101</v>
      </c>
      <c r="D744" s="2" t="s">
        <v>15</v>
      </c>
      <c r="E744" s="16" t="s">
        <v>3182</v>
      </c>
      <c r="F744" s="2" t="s">
        <v>17</v>
      </c>
      <c r="G744" s="2" t="s">
        <v>3183</v>
      </c>
      <c r="H744" s="2" t="s">
        <v>55</v>
      </c>
      <c r="I744" s="2" t="s">
        <v>3184</v>
      </c>
      <c r="J744" s="6">
        <v>2500</v>
      </c>
      <c r="K744" s="2"/>
      <c r="L744" s="5">
        <v>46108</v>
      </c>
      <c r="M744" s="2" t="s">
        <v>21</v>
      </c>
      <c r="N744" s="2"/>
      <c r="O744" s="2"/>
    </row>
    <row r="745" spans="1:15" ht="30" x14ac:dyDescent="0.25">
      <c r="A745" s="2" t="s">
        <v>13</v>
      </c>
      <c r="B745" s="4" t="s">
        <v>3185</v>
      </c>
      <c r="C745" s="5">
        <v>46101</v>
      </c>
      <c r="D745" s="2" t="s">
        <v>3186</v>
      </c>
      <c r="E745" s="16" t="s">
        <v>3187</v>
      </c>
      <c r="F745" s="2" t="s">
        <v>17</v>
      </c>
      <c r="G745" s="2" t="s">
        <v>3188</v>
      </c>
      <c r="H745" s="2" t="s">
        <v>3189</v>
      </c>
      <c r="I745" s="2" t="s">
        <v>3190</v>
      </c>
      <c r="J745" s="6">
        <v>8000</v>
      </c>
      <c r="K745" s="2"/>
      <c r="L745" s="5">
        <v>46108</v>
      </c>
      <c r="M745" s="2" t="s">
        <v>21</v>
      </c>
      <c r="N745" s="2"/>
      <c r="O745" s="2"/>
    </row>
    <row r="746" spans="1:15" ht="30" x14ac:dyDescent="0.25">
      <c r="A746" s="2" t="s">
        <v>13</v>
      </c>
      <c r="B746" s="4" t="s">
        <v>3191</v>
      </c>
      <c r="C746" s="5">
        <v>46090</v>
      </c>
      <c r="D746" s="2" t="s">
        <v>2560</v>
      </c>
      <c r="E746" s="16" t="s">
        <v>3076</v>
      </c>
      <c r="F746" s="2" t="s">
        <v>17</v>
      </c>
      <c r="G746" s="2" t="s">
        <v>3192</v>
      </c>
      <c r="H746" s="2">
        <v>38995</v>
      </c>
      <c r="I746" s="2" t="s">
        <v>3193</v>
      </c>
      <c r="J746" s="6">
        <v>35490</v>
      </c>
      <c r="K746" s="2"/>
      <c r="L746" s="5">
        <v>46108</v>
      </c>
      <c r="M746" s="2" t="s">
        <v>21</v>
      </c>
      <c r="N746" s="2"/>
      <c r="O746" s="2"/>
    </row>
    <row r="747" spans="1:15" ht="30" x14ac:dyDescent="0.25">
      <c r="A747" s="2" t="s">
        <v>13</v>
      </c>
      <c r="B747" s="4" t="s">
        <v>3194</v>
      </c>
      <c r="C747" s="5">
        <v>46091</v>
      </c>
      <c r="D747" s="2" t="s">
        <v>2560</v>
      </c>
      <c r="E747" s="16" t="s">
        <v>3076</v>
      </c>
      <c r="F747" s="2" t="s">
        <v>17</v>
      </c>
      <c r="G747" s="2" t="s">
        <v>3195</v>
      </c>
      <c r="H747" s="2">
        <v>46288</v>
      </c>
      <c r="I747" s="2" t="s">
        <v>3196</v>
      </c>
      <c r="J747" s="6">
        <v>35490</v>
      </c>
      <c r="K747" s="2"/>
      <c r="L747" s="5">
        <v>46108</v>
      </c>
      <c r="M747" s="2" t="s">
        <v>21</v>
      </c>
      <c r="N747" s="2"/>
      <c r="O747" s="2"/>
    </row>
    <row r="748" spans="1:15" ht="30" x14ac:dyDescent="0.25">
      <c r="A748" s="2" t="s">
        <v>13</v>
      </c>
      <c r="B748" s="4" t="s">
        <v>3197</v>
      </c>
      <c r="C748" s="5">
        <v>46100</v>
      </c>
      <c r="D748" s="2" t="s">
        <v>15</v>
      </c>
      <c r="E748" s="16" t="s">
        <v>3198</v>
      </c>
      <c r="F748" s="2" t="s">
        <v>17</v>
      </c>
      <c r="G748" s="2" t="s">
        <v>3199</v>
      </c>
      <c r="H748" s="2" t="s">
        <v>3200</v>
      </c>
      <c r="I748" s="2" t="s">
        <v>3201</v>
      </c>
      <c r="J748" s="6">
        <v>7400</v>
      </c>
      <c r="K748" s="2"/>
      <c r="L748" s="5">
        <v>46108</v>
      </c>
      <c r="M748" s="2" t="s">
        <v>21</v>
      </c>
      <c r="N748" s="2"/>
      <c r="O748" s="2"/>
    </row>
    <row r="749" spans="1:15" ht="30" x14ac:dyDescent="0.25">
      <c r="A749" s="2" t="s">
        <v>13</v>
      </c>
      <c r="B749" s="4" t="s">
        <v>3202</v>
      </c>
      <c r="C749" s="5">
        <v>46091</v>
      </c>
      <c r="D749" s="2" t="s">
        <v>2560</v>
      </c>
      <c r="E749" s="16" t="s">
        <v>3076</v>
      </c>
      <c r="F749" s="2" t="s">
        <v>17</v>
      </c>
      <c r="G749" s="2" t="s">
        <v>3203</v>
      </c>
      <c r="H749" s="2" t="s">
        <v>5273</v>
      </c>
      <c r="I749" s="2" t="s">
        <v>3205</v>
      </c>
      <c r="J749" s="6">
        <v>35490</v>
      </c>
      <c r="K749" s="2"/>
      <c r="L749" s="5">
        <v>46108</v>
      </c>
      <c r="M749" s="2" t="s">
        <v>21</v>
      </c>
      <c r="N749" s="2"/>
      <c r="O749" s="2"/>
    </row>
    <row r="750" spans="1:15" x14ac:dyDescent="0.25">
      <c r="A750" s="2" t="s">
        <v>13</v>
      </c>
      <c r="B750" s="4" t="s">
        <v>3206</v>
      </c>
      <c r="C750" s="5">
        <v>46104</v>
      </c>
      <c r="D750" s="2" t="s">
        <v>15</v>
      </c>
      <c r="E750" s="16" t="s">
        <v>3207</v>
      </c>
      <c r="F750" s="2" t="s">
        <v>17</v>
      </c>
      <c r="G750" s="2" t="s">
        <v>3208</v>
      </c>
      <c r="H750" s="2" t="s">
        <v>1851</v>
      </c>
      <c r="I750" s="2" t="s">
        <v>1852</v>
      </c>
      <c r="J750" s="6">
        <v>5000</v>
      </c>
      <c r="K750" s="2"/>
      <c r="L750" s="5">
        <v>46108</v>
      </c>
      <c r="M750" s="2" t="s">
        <v>21</v>
      </c>
      <c r="N750" s="2"/>
      <c r="O750" s="2"/>
    </row>
    <row r="751" spans="1:15" ht="30" x14ac:dyDescent="0.25">
      <c r="A751" s="2" t="s">
        <v>13</v>
      </c>
      <c r="B751" s="4" t="s">
        <v>3209</v>
      </c>
      <c r="C751" s="5">
        <v>46097</v>
      </c>
      <c r="D751" s="2" t="s">
        <v>2560</v>
      </c>
      <c r="E751" s="16" t="s">
        <v>3076</v>
      </c>
      <c r="F751" s="2" t="s">
        <v>17</v>
      </c>
      <c r="G751" s="2" t="s">
        <v>3210</v>
      </c>
      <c r="H751" s="2" t="s">
        <v>5274</v>
      </c>
      <c r="I751" s="2" t="s">
        <v>3212</v>
      </c>
      <c r="J751" s="6">
        <v>35490</v>
      </c>
      <c r="K751" s="2"/>
      <c r="L751" s="5">
        <v>46108</v>
      </c>
      <c r="M751" s="2" t="s">
        <v>21</v>
      </c>
      <c r="N751" s="2"/>
      <c r="O751" s="2"/>
    </row>
    <row r="752" spans="1:15" x14ac:dyDescent="0.25">
      <c r="A752" s="2" t="s">
        <v>13</v>
      </c>
      <c r="B752" s="4" t="s">
        <v>3213</v>
      </c>
      <c r="C752" s="5">
        <v>46104</v>
      </c>
      <c r="D752" s="2" t="s">
        <v>15</v>
      </c>
      <c r="E752" s="16" t="s">
        <v>3214</v>
      </c>
      <c r="F752" s="2" t="s">
        <v>17</v>
      </c>
      <c r="G752" s="2" t="s">
        <v>3215</v>
      </c>
      <c r="H752" s="2" t="s">
        <v>822</v>
      </c>
      <c r="I752" s="2" t="s">
        <v>2293</v>
      </c>
      <c r="J752" s="6">
        <v>7400</v>
      </c>
      <c r="K752" s="2"/>
      <c r="L752" s="5">
        <v>46108</v>
      </c>
      <c r="M752" s="2" t="s">
        <v>21</v>
      </c>
      <c r="N752" s="2"/>
      <c r="O752" s="2"/>
    </row>
    <row r="753" spans="1:15" ht="30" x14ac:dyDescent="0.25">
      <c r="A753" s="2" t="s">
        <v>13</v>
      </c>
      <c r="B753" s="4" t="s">
        <v>3216</v>
      </c>
      <c r="C753" s="5">
        <v>46090</v>
      </c>
      <c r="D753" s="2" t="s">
        <v>2560</v>
      </c>
      <c r="E753" s="16" t="s">
        <v>3076</v>
      </c>
      <c r="F753" s="2" t="s">
        <v>17</v>
      </c>
      <c r="G753" s="2" t="s">
        <v>3217</v>
      </c>
      <c r="H753" s="2" t="s">
        <v>5275</v>
      </c>
      <c r="I753" s="2" t="s">
        <v>3219</v>
      </c>
      <c r="J753" s="6">
        <v>35490</v>
      </c>
      <c r="K753" s="2"/>
      <c r="L753" s="5">
        <v>46108</v>
      </c>
      <c r="M753" s="2" t="s">
        <v>21</v>
      </c>
      <c r="N753" s="2"/>
      <c r="O753" s="2"/>
    </row>
    <row r="754" spans="1:15" x14ac:dyDescent="0.25">
      <c r="A754" s="2" t="s">
        <v>13</v>
      </c>
      <c r="B754" s="4" t="s">
        <v>3220</v>
      </c>
      <c r="C754" s="5">
        <v>46106</v>
      </c>
      <c r="D754" s="2" t="s">
        <v>15</v>
      </c>
      <c r="E754" s="16" t="s">
        <v>3221</v>
      </c>
      <c r="F754" s="2" t="s">
        <v>17</v>
      </c>
      <c r="G754" s="2" t="s">
        <v>3222</v>
      </c>
      <c r="H754" s="2" t="s">
        <v>822</v>
      </c>
      <c r="I754" s="2" t="s">
        <v>823</v>
      </c>
      <c r="J754" s="6">
        <v>5000</v>
      </c>
      <c r="K754" s="2"/>
      <c r="L754" s="5">
        <v>46108</v>
      </c>
      <c r="M754" s="2" t="s">
        <v>21</v>
      </c>
      <c r="N754" s="2"/>
      <c r="O754" s="2"/>
    </row>
    <row r="755" spans="1:15" ht="30" x14ac:dyDescent="0.25">
      <c r="A755" s="2" t="s">
        <v>13</v>
      </c>
      <c r="B755" s="4" t="s">
        <v>3223</v>
      </c>
      <c r="C755" s="5">
        <v>46106</v>
      </c>
      <c r="D755" s="2" t="s">
        <v>15</v>
      </c>
      <c r="E755" s="16" t="s">
        <v>3224</v>
      </c>
      <c r="F755" s="2" t="s">
        <v>17</v>
      </c>
      <c r="G755" s="2" t="s">
        <v>3225</v>
      </c>
      <c r="H755" s="2" t="s">
        <v>3226</v>
      </c>
      <c r="I755" s="2" t="s">
        <v>3227</v>
      </c>
      <c r="J755" s="6">
        <v>6500</v>
      </c>
      <c r="K755" s="2"/>
      <c r="L755" s="5">
        <v>46108</v>
      </c>
      <c r="M755" s="2" t="s">
        <v>21</v>
      </c>
      <c r="N755" s="2"/>
      <c r="O755" s="2"/>
    </row>
    <row r="756" spans="1:15" ht="75" x14ac:dyDescent="0.25">
      <c r="A756" s="2" t="s">
        <v>13</v>
      </c>
      <c r="B756" s="4" t="s">
        <v>3228</v>
      </c>
      <c r="C756" s="5">
        <v>46080</v>
      </c>
      <c r="D756" s="2" t="s">
        <v>700</v>
      </c>
      <c r="E756" s="16" t="s">
        <v>3229</v>
      </c>
      <c r="F756" s="2" t="s">
        <v>528</v>
      </c>
      <c r="G756" s="2" t="s">
        <v>3230</v>
      </c>
      <c r="H756" s="2" t="s">
        <v>3231</v>
      </c>
      <c r="I756" s="2" t="s">
        <v>3232</v>
      </c>
      <c r="J756" s="6">
        <v>8389815.5099999998</v>
      </c>
      <c r="K756" s="2"/>
      <c r="L756" s="5">
        <v>46108</v>
      </c>
      <c r="M756" s="2" t="s">
        <v>215</v>
      </c>
      <c r="N756" s="2"/>
      <c r="O756" s="2"/>
    </row>
    <row r="757" spans="1:15" ht="30" x14ac:dyDescent="0.25">
      <c r="A757" s="2" t="s">
        <v>13</v>
      </c>
      <c r="B757" s="4" t="s">
        <v>3233</v>
      </c>
      <c r="C757" s="5">
        <v>46107</v>
      </c>
      <c r="D757" s="2" t="s">
        <v>15</v>
      </c>
      <c r="E757" s="16" t="s">
        <v>3234</v>
      </c>
      <c r="F757" s="2" t="s">
        <v>17</v>
      </c>
      <c r="G757" s="2" t="s">
        <v>3235</v>
      </c>
      <c r="H757" s="2" t="s">
        <v>3236</v>
      </c>
      <c r="I757" s="2" t="s">
        <v>3237</v>
      </c>
      <c r="J757" s="6">
        <v>3000</v>
      </c>
      <c r="K757" s="2"/>
      <c r="L757" s="5">
        <v>46108</v>
      </c>
      <c r="M757" s="2" t="s">
        <v>21</v>
      </c>
      <c r="N757" s="2"/>
      <c r="O757" s="2"/>
    </row>
    <row r="758" spans="1:15" ht="30" x14ac:dyDescent="0.25">
      <c r="A758" s="2" t="s">
        <v>13</v>
      </c>
      <c r="B758" s="4" t="s">
        <v>3238</v>
      </c>
      <c r="C758" s="5">
        <v>46090</v>
      </c>
      <c r="D758" s="2" t="s">
        <v>2560</v>
      </c>
      <c r="E758" s="16" t="s">
        <v>3076</v>
      </c>
      <c r="F758" s="2" t="s">
        <v>17</v>
      </c>
      <c r="G758" s="2" t="s">
        <v>3239</v>
      </c>
      <c r="H758" s="2" t="s">
        <v>5276</v>
      </c>
      <c r="I758" s="2" t="s">
        <v>3241</v>
      </c>
      <c r="J758" s="6">
        <v>35490</v>
      </c>
      <c r="K758" s="2"/>
      <c r="L758" s="5">
        <v>46108</v>
      </c>
      <c r="M758" s="2" t="s">
        <v>21</v>
      </c>
      <c r="N758" s="2"/>
      <c r="O758" s="2"/>
    </row>
    <row r="759" spans="1:15" ht="30" x14ac:dyDescent="0.25">
      <c r="A759" s="2" t="s">
        <v>13</v>
      </c>
      <c r="B759" s="4" t="s">
        <v>3242</v>
      </c>
      <c r="C759" s="5">
        <v>46106</v>
      </c>
      <c r="D759" s="2" t="s">
        <v>15</v>
      </c>
      <c r="E759" s="16" t="s">
        <v>3243</v>
      </c>
      <c r="F759" s="2" t="s">
        <v>17</v>
      </c>
      <c r="G759" s="2" t="s">
        <v>3244</v>
      </c>
      <c r="H759" s="2" t="s">
        <v>2361</v>
      </c>
      <c r="I759" s="2" t="s">
        <v>2362</v>
      </c>
      <c r="J759" s="6">
        <v>6500</v>
      </c>
      <c r="K759" s="2"/>
      <c r="L759" s="5">
        <v>46108</v>
      </c>
      <c r="M759" s="2" t="s">
        <v>21</v>
      </c>
      <c r="N759" s="2"/>
      <c r="O759" s="2"/>
    </row>
    <row r="760" spans="1:15" x14ac:dyDescent="0.25">
      <c r="A760" s="2" t="s">
        <v>13</v>
      </c>
      <c r="B760" s="4" t="s">
        <v>3245</v>
      </c>
      <c r="C760" s="5">
        <v>46107</v>
      </c>
      <c r="D760" s="2" t="s">
        <v>15</v>
      </c>
      <c r="E760" s="16" t="s">
        <v>3246</v>
      </c>
      <c r="F760" s="2" t="s">
        <v>17</v>
      </c>
      <c r="G760" s="2" t="s">
        <v>3247</v>
      </c>
      <c r="H760" s="2" t="s">
        <v>3248</v>
      </c>
      <c r="I760" s="2" t="s">
        <v>3249</v>
      </c>
      <c r="J760" s="6">
        <v>7100</v>
      </c>
      <c r="K760" s="2"/>
      <c r="L760" s="5">
        <v>46108</v>
      </c>
      <c r="M760" s="2" t="s">
        <v>21</v>
      </c>
      <c r="N760" s="2"/>
      <c r="O760" s="2"/>
    </row>
    <row r="761" spans="1:15" ht="30" x14ac:dyDescent="0.25">
      <c r="A761" s="2" t="s">
        <v>13</v>
      </c>
      <c r="B761" s="4" t="s">
        <v>3250</v>
      </c>
      <c r="C761" s="5">
        <v>46098</v>
      </c>
      <c r="D761" s="2" t="s">
        <v>2560</v>
      </c>
      <c r="E761" s="16" t="s">
        <v>3076</v>
      </c>
      <c r="F761" s="2" t="s">
        <v>17</v>
      </c>
      <c r="G761" s="2" t="s">
        <v>3251</v>
      </c>
      <c r="H761" s="2" t="s">
        <v>5277</v>
      </c>
      <c r="I761" s="2" t="s">
        <v>3253</v>
      </c>
      <c r="J761" s="6">
        <v>35490</v>
      </c>
      <c r="K761" s="2"/>
      <c r="L761" s="5">
        <v>46108</v>
      </c>
      <c r="M761" s="2" t="s">
        <v>21</v>
      </c>
      <c r="N761" s="2"/>
      <c r="O761" s="2"/>
    </row>
    <row r="762" spans="1:15" ht="30" x14ac:dyDescent="0.25">
      <c r="A762" s="2" t="s">
        <v>13</v>
      </c>
      <c r="B762" s="4" t="s">
        <v>3254</v>
      </c>
      <c r="C762" s="5">
        <v>46090</v>
      </c>
      <c r="D762" s="2" t="s">
        <v>2560</v>
      </c>
      <c r="E762" s="16" t="s">
        <v>3076</v>
      </c>
      <c r="F762" s="2" t="s">
        <v>17</v>
      </c>
      <c r="G762" s="2" t="s">
        <v>3255</v>
      </c>
      <c r="H762" s="2" t="s">
        <v>5278</v>
      </c>
      <c r="I762" s="2" t="s">
        <v>3257</v>
      </c>
      <c r="J762" s="6">
        <v>35490</v>
      </c>
      <c r="K762" s="2"/>
      <c r="L762" s="5">
        <v>46108</v>
      </c>
      <c r="M762" s="2" t="s">
        <v>21</v>
      </c>
      <c r="N762" s="2"/>
      <c r="O762" s="2"/>
    </row>
    <row r="763" spans="1:15" ht="30" x14ac:dyDescent="0.25">
      <c r="A763" s="2" t="s">
        <v>13</v>
      </c>
      <c r="B763" s="4" t="s">
        <v>3258</v>
      </c>
      <c r="C763" s="5">
        <v>46093</v>
      </c>
      <c r="D763" s="2" t="s">
        <v>15</v>
      </c>
      <c r="E763" s="16" t="s">
        <v>3259</v>
      </c>
      <c r="F763" s="2" t="s">
        <v>17</v>
      </c>
      <c r="G763" s="2" t="s">
        <v>3260</v>
      </c>
      <c r="H763" s="2" t="s">
        <v>3261</v>
      </c>
      <c r="I763" s="2" t="s">
        <v>3262</v>
      </c>
      <c r="J763" s="6">
        <v>5000</v>
      </c>
      <c r="K763" s="2"/>
      <c r="L763" s="5">
        <v>46107</v>
      </c>
      <c r="M763" s="2" t="s">
        <v>21</v>
      </c>
      <c r="N763" s="2"/>
      <c r="O763" s="2"/>
    </row>
    <row r="764" spans="1:15" x14ac:dyDescent="0.25">
      <c r="A764" s="2" t="s">
        <v>13</v>
      </c>
      <c r="B764" s="4" t="s">
        <v>3263</v>
      </c>
      <c r="C764" s="5">
        <v>46097</v>
      </c>
      <c r="D764" s="2" t="s">
        <v>15</v>
      </c>
      <c r="E764" s="16" t="s">
        <v>3264</v>
      </c>
      <c r="F764" s="2" t="s">
        <v>17</v>
      </c>
      <c r="G764" s="2" t="s">
        <v>3265</v>
      </c>
      <c r="H764" s="2" t="s">
        <v>3179</v>
      </c>
      <c r="I764" s="2" t="s">
        <v>3180</v>
      </c>
      <c r="J764" s="6">
        <v>5500</v>
      </c>
      <c r="K764" s="2"/>
      <c r="L764" s="5">
        <v>46107</v>
      </c>
      <c r="M764" s="2" t="s">
        <v>21</v>
      </c>
      <c r="N764" s="2"/>
      <c r="O764" s="2"/>
    </row>
    <row r="765" spans="1:15" x14ac:dyDescent="0.25">
      <c r="A765" s="2" t="s">
        <v>13</v>
      </c>
      <c r="B765" s="4" t="s">
        <v>3266</v>
      </c>
      <c r="C765" s="5">
        <v>46100</v>
      </c>
      <c r="D765" s="2" t="s">
        <v>15</v>
      </c>
      <c r="E765" s="16" t="s">
        <v>3267</v>
      </c>
      <c r="F765" s="2" t="s">
        <v>17</v>
      </c>
      <c r="G765" s="2" t="s">
        <v>3268</v>
      </c>
      <c r="H765" s="2" t="s">
        <v>35</v>
      </c>
      <c r="I765" s="2" t="s">
        <v>3269</v>
      </c>
      <c r="J765" s="6">
        <v>2500</v>
      </c>
      <c r="K765" s="2"/>
      <c r="L765" s="5">
        <v>46107</v>
      </c>
      <c r="M765" s="2" t="s">
        <v>21</v>
      </c>
      <c r="N765" s="2"/>
      <c r="O765" s="2"/>
    </row>
    <row r="766" spans="1:15" ht="30" x14ac:dyDescent="0.25">
      <c r="A766" s="2" t="s">
        <v>13</v>
      </c>
      <c r="B766" s="4" t="s">
        <v>3270</v>
      </c>
      <c r="C766" s="5">
        <v>46104</v>
      </c>
      <c r="D766" s="2" t="s">
        <v>15</v>
      </c>
      <c r="E766" s="16" t="s">
        <v>3271</v>
      </c>
      <c r="F766" s="2" t="s">
        <v>17</v>
      </c>
      <c r="G766" s="2" t="s">
        <v>3272</v>
      </c>
      <c r="H766" s="2" t="s">
        <v>3273</v>
      </c>
      <c r="I766" s="2" t="s">
        <v>3274</v>
      </c>
      <c r="J766" s="6">
        <v>7400</v>
      </c>
      <c r="K766" s="2"/>
      <c r="L766" s="5">
        <v>46107</v>
      </c>
      <c r="M766" s="2" t="s">
        <v>21</v>
      </c>
      <c r="N766" s="2"/>
      <c r="O766" s="2"/>
    </row>
    <row r="767" spans="1:15" x14ac:dyDescent="0.25">
      <c r="A767" s="2" t="s">
        <v>13</v>
      </c>
      <c r="B767" s="4" t="s">
        <v>3275</v>
      </c>
      <c r="C767" s="5">
        <v>46098</v>
      </c>
      <c r="D767" s="2" t="s">
        <v>15</v>
      </c>
      <c r="E767" s="16" t="s">
        <v>3276</v>
      </c>
      <c r="F767" s="2" t="s">
        <v>17</v>
      </c>
      <c r="G767" s="2" t="s">
        <v>3277</v>
      </c>
      <c r="H767" s="2" t="s">
        <v>3278</v>
      </c>
      <c r="I767" s="2" t="s">
        <v>3279</v>
      </c>
      <c r="J767" s="6">
        <v>7400</v>
      </c>
      <c r="K767" s="2"/>
      <c r="L767" s="5">
        <v>46107</v>
      </c>
      <c r="M767" s="2" t="s">
        <v>21</v>
      </c>
      <c r="N767" s="2"/>
      <c r="O767" s="2"/>
    </row>
    <row r="768" spans="1:15" x14ac:dyDescent="0.25">
      <c r="A768" s="2" t="s">
        <v>13</v>
      </c>
      <c r="B768" s="4" t="s">
        <v>3280</v>
      </c>
      <c r="C768" s="5">
        <v>46103</v>
      </c>
      <c r="D768" s="2" t="s">
        <v>15</v>
      </c>
      <c r="E768" s="16" t="s">
        <v>3281</v>
      </c>
      <c r="F768" s="2" t="s">
        <v>17</v>
      </c>
      <c r="G768" s="2" t="s">
        <v>3282</v>
      </c>
      <c r="H768" s="2" t="s">
        <v>1238</v>
      </c>
      <c r="I768" s="2" t="s">
        <v>3283</v>
      </c>
      <c r="J768" s="6">
        <v>7400</v>
      </c>
      <c r="K768" s="2"/>
      <c r="L768" s="5">
        <v>46107</v>
      </c>
      <c r="M768" s="2" t="s">
        <v>21</v>
      </c>
      <c r="N768" s="2"/>
      <c r="O768" s="2"/>
    </row>
    <row r="769" spans="1:15" ht="30" x14ac:dyDescent="0.25">
      <c r="A769" s="2" t="s">
        <v>13</v>
      </c>
      <c r="B769" s="4" t="s">
        <v>3284</v>
      </c>
      <c r="C769" s="5">
        <v>46097</v>
      </c>
      <c r="D769" s="2" t="s">
        <v>2560</v>
      </c>
      <c r="E769" s="16" t="s">
        <v>3076</v>
      </c>
      <c r="F769" s="2" t="s">
        <v>17</v>
      </c>
      <c r="G769" s="2" t="s">
        <v>3285</v>
      </c>
      <c r="H769" s="2" t="s">
        <v>5279</v>
      </c>
      <c r="I769" s="2" t="s">
        <v>3287</v>
      </c>
      <c r="J769" s="6">
        <v>35490</v>
      </c>
      <c r="K769" s="2"/>
      <c r="L769" s="5">
        <v>46107</v>
      </c>
      <c r="M769" s="2" t="s">
        <v>21</v>
      </c>
      <c r="N769" s="2"/>
      <c r="O769" s="2"/>
    </row>
    <row r="770" spans="1:15" ht="30" x14ac:dyDescent="0.25">
      <c r="A770" s="2" t="s">
        <v>13</v>
      </c>
      <c r="B770" s="4" t="s">
        <v>3288</v>
      </c>
      <c r="C770" s="5">
        <v>46105</v>
      </c>
      <c r="D770" s="2" t="s">
        <v>15</v>
      </c>
      <c r="E770" s="16" t="s">
        <v>3289</v>
      </c>
      <c r="F770" s="2" t="s">
        <v>17</v>
      </c>
      <c r="G770" s="2" t="s">
        <v>3290</v>
      </c>
      <c r="H770" s="2" t="s">
        <v>3291</v>
      </c>
      <c r="I770" s="2" t="s">
        <v>3292</v>
      </c>
      <c r="J770" s="6">
        <v>16000</v>
      </c>
      <c r="K770" s="2"/>
      <c r="L770" s="5">
        <v>46107</v>
      </c>
      <c r="M770" s="2" t="s">
        <v>21</v>
      </c>
      <c r="N770" s="2"/>
      <c r="O770" s="2"/>
    </row>
    <row r="771" spans="1:15" x14ac:dyDescent="0.25">
      <c r="A771" s="2" t="s">
        <v>13</v>
      </c>
      <c r="B771" s="4" t="s">
        <v>3293</v>
      </c>
      <c r="C771" s="5">
        <v>46106</v>
      </c>
      <c r="D771" s="2" t="s">
        <v>15</v>
      </c>
      <c r="E771" s="16" t="s">
        <v>3294</v>
      </c>
      <c r="F771" s="2" t="s">
        <v>17</v>
      </c>
      <c r="G771" s="2" t="s">
        <v>3295</v>
      </c>
      <c r="H771" s="2" t="s">
        <v>3296</v>
      </c>
      <c r="I771" s="2" t="s">
        <v>3297</v>
      </c>
      <c r="J771" s="6">
        <v>4000</v>
      </c>
      <c r="K771" s="2"/>
      <c r="L771" s="5">
        <v>46107</v>
      </c>
      <c r="M771" s="2" t="s">
        <v>21</v>
      </c>
      <c r="N771" s="2"/>
      <c r="O771" s="2"/>
    </row>
    <row r="772" spans="1:15" ht="30" x14ac:dyDescent="0.25">
      <c r="A772" s="2" t="s">
        <v>13</v>
      </c>
      <c r="B772" s="4" t="s">
        <v>3298</v>
      </c>
      <c r="C772" s="5">
        <v>46098</v>
      </c>
      <c r="D772" s="2" t="s">
        <v>2560</v>
      </c>
      <c r="E772" s="16" t="s">
        <v>3076</v>
      </c>
      <c r="F772" s="2" t="s">
        <v>17</v>
      </c>
      <c r="G772" s="2" t="s">
        <v>3299</v>
      </c>
      <c r="H772" s="2" t="s">
        <v>5280</v>
      </c>
      <c r="I772" s="2" t="s">
        <v>3301</v>
      </c>
      <c r="J772" s="6">
        <v>35490</v>
      </c>
      <c r="K772" s="2"/>
      <c r="L772" s="5">
        <v>46107</v>
      </c>
      <c r="M772" s="2" t="s">
        <v>21</v>
      </c>
      <c r="N772" s="2"/>
      <c r="O772" s="2"/>
    </row>
    <row r="773" spans="1:15" x14ac:dyDescent="0.25">
      <c r="A773" s="2" t="s">
        <v>13</v>
      </c>
      <c r="B773" s="4" t="s">
        <v>3302</v>
      </c>
      <c r="C773" s="5">
        <v>46106</v>
      </c>
      <c r="D773" s="2" t="s">
        <v>553</v>
      </c>
      <c r="E773" s="16" t="s">
        <v>3303</v>
      </c>
      <c r="F773" s="2" t="s">
        <v>17</v>
      </c>
      <c r="G773" s="2" t="s">
        <v>3304</v>
      </c>
      <c r="H773" s="2" t="s">
        <v>3023</v>
      </c>
      <c r="I773" s="2" t="s">
        <v>3305</v>
      </c>
      <c r="J773" s="6">
        <v>60000</v>
      </c>
      <c r="K773" s="2"/>
      <c r="L773" s="5">
        <v>46107</v>
      </c>
      <c r="M773" s="2" t="s">
        <v>21</v>
      </c>
      <c r="N773" s="2"/>
      <c r="O773" s="2"/>
    </row>
    <row r="774" spans="1:15" x14ac:dyDescent="0.25">
      <c r="A774" s="2" t="s">
        <v>13</v>
      </c>
      <c r="B774" s="4" t="s">
        <v>3306</v>
      </c>
      <c r="C774" s="5">
        <v>46087</v>
      </c>
      <c r="D774" s="2" t="s">
        <v>15</v>
      </c>
      <c r="E774" s="16" t="s">
        <v>3307</v>
      </c>
      <c r="F774" s="2" t="s">
        <v>17</v>
      </c>
      <c r="G774" s="2" t="s">
        <v>3308</v>
      </c>
      <c r="H774" s="2" t="s">
        <v>3309</v>
      </c>
      <c r="I774" s="2" t="s">
        <v>3310</v>
      </c>
      <c r="J774" s="6">
        <v>5500</v>
      </c>
      <c r="K774" s="2"/>
      <c r="L774" s="5">
        <v>46107</v>
      </c>
      <c r="M774" s="2" t="s">
        <v>21</v>
      </c>
      <c r="N774" s="2"/>
      <c r="O774" s="2"/>
    </row>
    <row r="775" spans="1:15" x14ac:dyDescent="0.25">
      <c r="A775" s="2" t="s">
        <v>13</v>
      </c>
      <c r="B775" s="4" t="s">
        <v>3311</v>
      </c>
      <c r="C775" s="5">
        <v>46105</v>
      </c>
      <c r="D775" s="2" t="s">
        <v>15</v>
      </c>
      <c r="E775" s="16" t="s">
        <v>3312</v>
      </c>
      <c r="F775" s="2" t="s">
        <v>17</v>
      </c>
      <c r="G775" s="2" t="s">
        <v>3313</v>
      </c>
      <c r="H775" s="2" t="s">
        <v>290</v>
      </c>
      <c r="I775" s="2" t="s">
        <v>291</v>
      </c>
      <c r="J775" s="6">
        <v>15000</v>
      </c>
      <c r="K775" s="2"/>
      <c r="L775" s="5">
        <v>46107</v>
      </c>
      <c r="M775" s="2" t="s">
        <v>21</v>
      </c>
      <c r="N775" s="2"/>
      <c r="O775" s="2"/>
    </row>
    <row r="776" spans="1:15" ht="30" x14ac:dyDescent="0.25">
      <c r="A776" s="2" t="s">
        <v>13</v>
      </c>
      <c r="B776" s="4" t="s">
        <v>3314</v>
      </c>
      <c r="C776" s="5">
        <v>46105</v>
      </c>
      <c r="D776" s="2" t="s">
        <v>195</v>
      </c>
      <c r="E776" s="16" t="s">
        <v>3315</v>
      </c>
      <c r="F776" s="2" t="s">
        <v>17</v>
      </c>
      <c r="G776" s="2" t="s">
        <v>3316</v>
      </c>
      <c r="H776" s="2" t="s">
        <v>3317</v>
      </c>
      <c r="I776" s="2" t="s">
        <v>3318</v>
      </c>
      <c r="J776" s="6">
        <v>2000</v>
      </c>
      <c r="K776" s="2"/>
      <c r="L776" s="5">
        <v>46107</v>
      </c>
      <c r="M776" s="2" t="s">
        <v>21</v>
      </c>
      <c r="N776" s="2"/>
      <c r="O776" s="2"/>
    </row>
    <row r="777" spans="1:15" x14ac:dyDescent="0.25">
      <c r="A777" s="2" t="s">
        <v>13</v>
      </c>
      <c r="B777" s="4" t="s">
        <v>3319</v>
      </c>
      <c r="C777" s="5">
        <v>46105</v>
      </c>
      <c r="D777" s="2" t="s">
        <v>15</v>
      </c>
      <c r="E777" s="16" t="s">
        <v>3320</v>
      </c>
      <c r="F777" s="2" t="s">
        <v>17</v>
      </c>
      <c r="G777" s="2" t="s">
        <v>3321</v>
      </c>
      <c r="H777" s="2" t="s">
        <v>3322</v>
      </c>
      <c r="I777" s="2" t="s">
        <v>3323</v>
      </c>
      <c r="J777" s="6">
        <v>7400</v>
      </c>
      <c r="K777" s="2"/>
      <c r="L777" s="5">
        <v>46107</v>
      </c>
      <c r="M777" s="2" t="s">
        <v>21</v>
      </c>
      <c r="N777" s="2"/>
      <c r="O777" s="2"/>
    </row>
    <row r="778" spans="1:15" x14ac:dyDescent="0.25">
      <c r="A778" s="2" t="s">
        <v>13</v>
      </c>
      <c r="B778" s="4" t="s">
        <v>3324</v>
      </c>
      <c r="C778" s="5">
        <v>46106</v>
      </c>
      <c r="D778" s="2" t="s">
        <v>15</v>
      </c>
      <c r="E778" s="16" t="s">
        <v>3325</v>
      </c>
      <c r="F778" s="2" t="s">
        <v>17</v>
      </c>
      <c r="G778" s="2" t="s">
        <v>3326</v>
      </c>
      <c r="H778" s="2" t="s">
        <v>2889</v>
      </c>
      <c r="I778" s="2" t="s">
        <v>2890</v>
      </c>
      <c r="J778" s="6">
        <v>7100</v>
      </c>
      <c r="K778" s="2"/>
      <c r="L778" s="5">
        <v>46107</v>
      </c>
      <c r="M778" s="2" t="s">
        <v>21</v>
      </c>
      <c r="N778" s="2"/>
      <c r="O778" s="2"/>
    </row>
    <row r="779" spans="1:15" ht="30" x14ac:dyDescent="0.25">
      <c r="A779" s="2" t="s">
        <v>13</v>
      </c>
      <c r="B779" s="4" t="s">
        <v>3327</v>
      </c>
      <c r="C779" s="5">
        <v>46105</v>
      </c>
      <c r="D779" s="2" t="s">
        <v>15</v>
      </c>
      <c r="E779" s="16" t="s">
        <v>3328</v>
      </c>
      <c r="F779" s="2" t="s">
        <v>17</v>
      </c>
      <c r="G779" s="2" t="s">
        <v>3329</v>
      </c>
      <c r="H779" s="2" t="s">
        <v>3330</v>
      </c>
      <c r="I779" s="2" t="s">
        <v>3331</v>
      </c>
      <c r="J779" s="6">
        <v>5500</v>
      </c>
      <c r="K779" s="2"/>
      <c r="L779" s="5">
        <v>46107</v>
      </c>
      <c r="M779" s="2" t="s">
        <v>21</v>
      </c>
      <c r="N779" s="2"/>
      <c r="O779" s="2"/>
    </row>
    <row r="780" spans="1:15" x14ac:dyDescent="0.25">
      <c r="A780" s="2" t="s">
        <v>13</v>
      </c>
      <c r="B780" s="4" t="s">
        <v>3332</v>
      </c>
      <c r="C780" s="5">
        <v>46106</v>
      </c>
      <c r="D780" s="2" t="s">
        <v>15</v>
      </c>
      <c r="E780" s="16" t="s">
        <v>3333</v>
      </c>
      <c r="F780" s="2" t="s">
        <v>17</v>
      </c>
      <c r="G780" s="2" t="s">
        <v>3334</v>
      </c>
      <c r="H780" s="2" t="s">
        <v>2225</v>
      </c>
      <c r="I780" s="2" t="s">
        <v>3335</v>
      </c>
      <c r="J780" s="6">
        <v>5000</v>
      </c>
      <c r="K780" s="2"/>
      <c r="L780" s="5">
        <v>46107</v>
      </c>
      <c r="M780" s="2" t="s">
        <v>21</v>
      </c>
      <c r="N780" s="2"/>
      <c r="O780" s="2"/>
    </row>
    <row r="781" spans="1:15" ht="30" x14ac:dyDescent="0.25">
      <c r="A781" s="2" t="s">
        <v>13</v>
      </c>
      <c r="B781" s="4" t="s">
        <v>3336</v>
      </c>
      <c r="C781" s="5">
        <v>46104</v>
      </c>
      <c r="D781" s="2" t="s">
        <v>15</v>
      </c>
      <c r="E781" s="16" t="s">
        <v>3337</v>
      </c>
      <c r="F781" s="2" t="s">
        <v>17</v>
      </c>
      <c r="G781" s="2" t="s">
        <v>3338</v>
      </c>
      <c r="H781" s="2" t="s">
        <v>550</v>
      </c>
      <c r="I781" s="2" t="s">
        <v>551</v>
      </c>
      <c r="J781" s="6">
        <v>7400</v>
      </c>
      <c r="K781" s="2"/>
      <c r="L781" s="5">
        <v>46107</v>
      </c>
      <c r="M781" s="2" t="s">
        <v>21</v>
      </c>
      <c r="N781" s="2"/>
      <c r="O781" s="2"/>
    </row>
    <row r="782" spans="1:15" ht="30" x14ac:dyDescent="0.25">
      <c r="A782" s="2" t="s">
        <v>13</v>
      </c>
      <c r="B782" s="4" t="s">
        <v>3339</v>
      </c>
      <c r="C782" s="5">
        <v>46106</v>
      </c>
      <c r="D782" s="2" t="s">
        <v>15</v>
      </c>
      <c r="E782" s="16" t="s">
        <v>3340</v>
      </c>
      <c r="F782" s="2" t="s">
        <v>17</v>
      </c>
      <c r="G782" s="2" t="s">
        <v>3341</v>
      </c>
      <c r="H782" s="2" t="s">
        <v>3342</v>
      </c>
      <c r="I782" s="2" t="s">
        <v>3343</v>
      </c>
      <c r="J782" s="6">
        <v>14500</v>
      </c>
      <c r="K782" s="2"/>
      <c r="L782" s="5">
        <v>46107</v>
      </c>
      <c r="M782" s="2" t="s">
        <v>21</v>
      </c>
      <c r="N782" s="2"/>
      <c r="O782" s="2"/>
    </row>
    <row r="783" spans="1:15" ht="30" x14ac:dyDescent="0.25">
      <c r="A783" s="2" t="s">
        <v>13</v>
      </c>
      <c r="B783" s="4" t="s">
        <v>3344</v>
      </c>
      <c r="C783" s="5">
        <v>46106</v>
      </c>
      <c r="D783" s="2" t="s">
        <v>902</v>
      </c>
      <c r="E783" s="16" t="s">
        <v>3345</v>
      </c>
      <c r="F783" s="2" t="s">
        <v>17</v>
      </c>
      <c r="G783" s="2" t="s">
        <v>3346</v>
      </c>
      <c r="H783" s="2" t="s">
        <v>3347</v>
      </c>
      <c r="I783" s="2" t="s">
        <v>3348</v>
      </c>
      <c r="J783" s="6">
        <v>32000</v>
      </c>
      <c r="K783" s="2"/>
      <c r="L783" s="5">
        <v>46107</v>
      </c>
      <c r="M783" s="2" t="s">
        <v>21</v>
      </c>
      <c r="N783" s="2"/>
      <c r="O783" s="2"/>
    </row>
    <row r="784" spans="1:15" x14ac:dyDescent="0.25">
      <c r="A784" s="2" t="s">
        <v>13</v>
      </c>
      <c r="B784" s="4" t="s">
        <v>3349</v>
      </c>
      <c r="C784" s="5">
        <v>46105</v>
      </c>
      <c r="D784" s="2" t="s">
        <v>15</v>
      </c>
      <c r="E784" s="16" t="s">
        <v>3350</v>
      </c>
      <c r="F784" s="2" t="s">
        <v>17</v>
      </c>
      <c r="G784" s="2" t="s">
        <v>3351</v>
      </c>
      <c r="H784" s="2" t="s">
        <v>2889</v>
      </c>
      <c r="I784" s="2" t="s">
        <v>2890</v>
      </c>
      <c r="J784" s="6">
        <v>7100</v>
      </c>
      <c r="K784" s="2"/>
      <c r="L784" s="5">
        <v>46107</v>
      </c>
      <c r="M784" s="2" t="s">
        <v>21</v>
      </c>
      <c r="N784" s="2"/>
      <c r="O784" s="2"/>
    </row>
    <row r="785" spans="1:15" x14ac:dyDescent="0.25">
      <c r="A785" s="2" t="s">
        <v>13</v>
      </c>
      <c r="B785" s="4" t="s">
        <v>3352</v>
      </c>
      <c r="C785" s="5">
        <v>46105</v>
      </c>
      <c r="D785" s="2" t="s">
        <v>15</v>
      </c>
      <c r="E785" s="16" t="s">
        <v>3353</v>
      </c>
      <c r="F785" s="2" t="s">
        <v>17</v>
      </c>
      <c r="G785" s="2" t="s">
        <v>3354</v>
      </c>
      <c r="H785" s="2" t="s">
        <v>3154</v>
      </c>
      <c r="I785" s="2" t="s">
        <v>3155</v>
      </c>
      <c r="J785" s="6">
        <v>7400</v>
      </c>
      <c r="K785" s="2"/>
      <c r="L785" s="5">
        <v>46107</v>
      </c>
      <c r="M785" s="2" t="s">
        <v>21</v>
      </c>
      <c r="N785" s="2"/>
      <c r="O785" s="2"/>
    </row>
    <row r="786" spans="1:15" x14ac:dyDescent="0.25">
      <c r="A786" s="2" t="s">
        <v>13</v>
      </c>
      <c r="B786" s="4" t="s">
        <v>3355</v>
      </c>
      <c r="C786" s="5">
        <v>46106</v>
      </c>
      <c r="D786" s="2" t="s">
        <v>15</v>
      </c>
      <c r="E786" s="16" t="s">
        <v>3356</v>
      </c>
      <c r="F786" s="2" t="s">
        <v>17</v>
      </c>
      <c r="G786" s="2" t="s">
        <v>3357</v>
      </c>
      <c r="H786" s="2" t="s">
        <v>3358</v>
      </c>
      <c r="I786" s="2" t="s">
        <v>3359</v>
      </c>
      <c r="J786" s="6">
        <v>12000</v>
      </c>
      <c r="K786" s="2"/>
      <c r="L786" s="5">
        <v>46107</v>
      </c>
      <c r="M786" s="2" t="s">
        <v>21</v>
      </c>
      <c r="N786" s="2"/>
      <c r="O786" s="2"/>
    </row>
    <row r="787" spans="1:15" x14ac:dyDescent="0.25">
      <c r="A787" s="2" t="s">
        <v>13</v>
      </c>
      <c r="B787" s="4" t="s">
        <v>3360</v>
      </c>
      <c r="C787" s="5">
        <v>46104</v>
      </c>
      <c r="D787" s="2" t="s">
        <v>15</v>
      </c>
      <c r="E787" s="16" t="s">
        <v>3361</v>
      </c>
      <c r="F787" s="2" t="s">
        <v>17</v>
      </c>
      <c r="G787" s="2" t="s">
        <v>3362</v>
      </c>
      <c r="H787" s="2" t="s">
        <v>659</v>
      </c>
      <c r="I787" s="2" t="s">
        <v>660</v>
      </c>
      <c r="J787" s="6">
        <v>7400</v>
      </c>
      <c r="K787" s="2"/>
      <c r="L787" s="5">
        <v>46107</v>
      </c>
      <c r="M787" s="2" t="s">
        <v>21</v>
      </c>
      <c r="N787" s="2"/>
      <c r="O787" s="2"/>
    </row>
    <row r="788" spans="1:15" ht="30" x14ac:dyDescent="0.25">
      <c r="A788" s="2" t="s">
        <v>13</v>
      </c>
      <c r="B788" s="4" t="s">
        <v>3363</v>
      </c>
      <c r="C788" s="5">
        <v>46106</v>
      </c>
      <c r="D788" s="2" t="s">
        <v>15</v>
      </c>
      <c r="E788" s="16" t="s">
        <v>3364</v>
      </c>
      <c r="F788" s="2" t="s">
        <v>17</v>
      </c>
      <c r="G788" s="2" t="s">
        <v>3365</v>
      </c>
      <c r="H788" s="2" t="s">
        <v>3366</v>
      </c>
      <c r="I788" s="2" t="s">
        <v>3367</v>
      </c>
      <c r="J788" s="6">
        <v>9000</v>
      </c>
      <c r="K788" s="2"/>
      <c r="L788" s="5">
        <v>46107</v>
      </c>
      <c r="M788" s="2" t="s">
        <v>21</v>
      </c>
      <c r="N788" s="2"/>
      <c r="O788" s="2"/>
    </row>
    <row r="789" spans="1:15" x14ac:dyDescent="0.25">
      <c r="A789" s="2" t="s">
        <v>13</v>
      </c>
      <c r="B789" s="4" t="s">
        <v>3368</v>
      </c>
      <c r="C789" s="5">
        <v>46105</v>
      </c>
      <c r="D789" s="2" t="s">
        <v>237</v>
      </c>
      <c r="E789" s="16" t="s">
        <v>3369</v>
      </c>
      <c r="F789" s="2" t="s">
        <v>17</v>
      </c>
      <c r="G789" s="2" t="s">
        <v>3370</v>
      </c>
      <c r="H789" s="2" t="s">
        <v>3371</v>
      </c>
      <c r="I789" s="2" t="s">
        <v>3372</v>
      </c>
      <c r="J789" s="6">
        <v>36100</v>
      </c>
      <c r="K789" s="2"/>
      <c r="L789" s="5">
        <v>46107</v>
      </c>
      <c r="M789" s="2" t="s">
        <v>21</v>
      </c>
      <c r="N789" s="2"/>
      <c r="O789" s="2"/>
    </row>
    <row r="790" spans="1:15" ht="45" x14ac:dyDescent="0.25">
      <c r="A790" s="2" t="s">
        <v>13</v>
      </c>
      <c r="B790" s="4" t="s">
        <v>3373</v>
      </c>
      <c r="C790" s="5">
        <v>46105</v>
      </c>
      <c r="D790" s="2" t="s">
        <v>3374</v>
      </c>
      <c r="E790" s="16" t="s">
        <v>3375</v>
      </c>
      <c r="F790" s="2" t="s">
        <v>528</v>
      </c>
      <c r="G790" s="2" t="s">
        <v>3376</v>
      </c>
      <c r="H790" s="2" t="s">
        <v>963</v>
      </c>
      <c r="I790" s="2" t="s">
        <v>964</v>
      </c>
      <c r="J790" s="2" t="s">
        <v>3006</v>
      </c>
      <c r="K790" s="2"/>
      <c r="L790" s="5">
        <v>46107</v>
      </c>
      <c r="M790" s="2" t="s">
        <v>215</v>
      </c>
      <c r="N790" s="2"/>
      <c r="O790" s="2"/>
    </row>
    <row r="791" spans="1:15" ht="45" x14ac:dyDescent="0.25">
      <c r="A791" s="2" t="s">
        <v>13</v>
      </c>
      <c r="B791" s="4" t="s">
        <v>3377</v>
      </c>
      <c r="C791" s="5">
        <v>46105</v>
      </c>
      <c r="D791" s="2" t="s">
        <v>3378</v>
      </c>
      <c r="E791" s="16" t="s">
        <v>3379</v>
      </c>
      <c r="F791" s="2" t="s">
        <v>528</v>
      </c>
      <c r="G791" s="2" t="s">
        <v>3380</v>
      </c>
      <c r="H791" s="2" t="s">
        <v>963</v>
      </c>
      <c r="I791" s="2" t="s">
        <v>964</v>
      </c>
      <c r="J791" s="2" t="s">
        <v>3006</v>
      </c>
      <c r="K791" s="2"/>
      <c r="L791" s="5">
        <v>46107</v>
      </c>
      <c r="M791" s="2" t="s">
        <v>215</v>
      </c>
      <c r="N791" s="2"/>
      <c r="O791" s="2"/>
    </row>
    <row r="792" spans="1:15" ht="30" x14ac:dyDescent="0.25">
      <c r="A792" s="2" t="s">
        <v>13</v>
      </c>
      <c r="B792" s="4" t="s">
        <v>3381</v>
      </c>
      <c r="C792" s="5">
        <v>46091</v>
      </c>
      <c r="D792" s="2" t="s">
        <v>2560</v>
      </c>
      <c r="E792" s="16" t="s">
        <v>3076</v>
      </c>
      <c r="F792" s="2" t="s">
        <v>17</v>
      </c>
      <c r="G792" s="2" t="s">
        <v>3382</v>
      </c>
      <c r="H792" s="2" t="s">
        <v>5281</v>
      </c>
      <c r="I792" s="2" t="s">
        <v>3384</v>
      </c>
      <c r="J792" s="6">
        <v>35490</v>
      </c>
      <c r="K792" s="2"/>
      <c r="L792" s="5">
        <v>46107</v>
      </c>
      <c r="M792" s="2" t="s">
        <v>21</v>
      </c>
      <c r="N792" s="2"/>
      <c r="O792" s="2"/>
    </row>
    <row r="793" spans="1:15" ht="30" x14ac:dyDescent="0.25">
      <c r="A793" s="2" t="s">
        <v>13</v>
      </c>
      <c r="B793" s="4" t="s">
        <v>3385</v>
      </c>
      <c r="C793" s="5">
        <v>46097</v>
      </c>
      <c r="D793" s="2" t="s">
        <v>2560</v>
      </c>
      <c r="E793" s="16" t="s">
        <v>3076</v>
      </c>
      <c r="F793" s="2" t="s">
        <v>17</v>
      </c>
      <c r="G793" s="2" t="s">
        <v>3386</v>
      </c>
      <c r="H793" s="2" t="s">
        <v>5282</v>
      </c>
      <c r="I793" s="2" t="s">
        <v>3388</v>
      </c>
      <c r="J793" s="6">
        <v>35490</v>
      </c>
      <c r="K793" s="2"/>
      <c r="L793" s="5">
        <v>46107</v>
      </c>
      <c r="M793" s="2" t="s">
        <v>21</v>
      </c>
      <c r="N793" s="2"/>
      <c r="O793" s="2"/>
    </row>
    <row r="794" spans="1:15" ht="30" x14ac:dyDescent="0.25">
      <c r="A794" s="2" t="s">
        <v>13</v>
      </c>
      <c r="B794" s="4" t="s">
        <v>3389</v>
      </c>
      <c r="C794" s="5">
        <v>46097</v>
      </c>
      <c r="D794" s="2" t="s">
        <v>2560</v>
      </c>
      <c r="E794" s="16" t="s">
        <v>3076</v>
      </c>
      <c r="F794" s="2" t="s">
        <v>17</v>
      </c>
      <c r="G794" s="2" t="s">
        <v>3390</v>
      </c>
      <c r="H794" s="2" t="s">
        <v>5283</v>
      </c>
      <c r="I794" s="2" t="s">
        <v>3392</v>
      </c>
      <c r="J794" s="6">
        <v>35490</v>
      </c>
      <c r="K794" s="2"/>
      <c r="L794" s="5">
        <v>46107</v>
      </c>
      <c r="M794" s="2" t="s">
        <v>21</v>
      </c>
      <c r="N794" s="2"/>
      <c r="O794" s="2"/>
    </row>
    <row r="795" spans="1:15" ht="30" x14ac:dyDescent="0.25">
      <c r="A795" s="2" t="s">
        <v>13</v>
      </c>
      <c r="B795" s="4" t="s">
        <v>3393</v>
      </c>
      <c r="C795" s="5">
        <v>46097</v>
      </c>
      <c r="D795" s="2" t="s">
        <v>2560</v>
      </c>
      <c r="E795" s="16" t="s">
        <v>3076</v>
      </c>
      <c r="F795" s="2" t="s">
        <v>17</v>
      </c>
      <c r="G795" s="2" t="s">
        <v>3394</v>
      </c>
      <c r="H795" s="2" t="s">
        <v>5284</v>
      </c>
      <c r="I795" s="2" t="s">
        <v>3396</v>
      </c>
      <c r="J795" s="6">
        <v>35490</v>
      </c>
      <c r="K795" s="2"/>
      <c r="L795" s="5">
        <v>46107</v>
      </c>
      <c r="M795" s="2" t="s">
        <v>21</v>
      </c>
      <c r="N795" s="2"/>
      <c r="O795" s="2"/>
    </row>
    <row r="796" spans="1:15" ht="30" x14ac:dyDescent="0.25">
      <c r="A796" s="2" t="s">
        <v>13</v>
      </c>
      <c r="B796" s="4" t="s">
        <v>3397</v>
      </c>
      <c r="C796" s="5">
        <v>46090</v>
      </c>
      <c r="D796" s="2" t="s">
        <v>2560</v>
      </c>
      <c r="E796" s="16" t="s">
        <v>3076</v>
      </c>
      <c r="F796" s="2" t="s">
        <v>17</v>
      </c>
      <c r="G796" s="2" t="s">
        <v>3398</v>
      </c>
      <c r="H796" s="2">
        <v>38109</v>
      </c>
      <c r="I796" s="2" t="s">
        <v>3399</v>
      </c>
      <c r="J796" s="6">
        <v>35490</v>
      </c>
      <c r="K796" s="2"/>
      <c r="L796" s="5">
        <v>46107</v>
      </c>
      <c r="M796" s="2" t="s">
        <v>21</v>
      </c>
      <c r="N796" s="2"/>
      <c r="O796" s="2"/>
    </row>
    <row r="797" spans="1:15" ht="30" x14ac:dyDescent="0.25">
      <c r="A797" s="2" t="s">
        <v>13</v>
      </c>
      <c r="B797" s="4" t="s">
        <v>3400</v>
      </c>
      <c r="C797" s="5">
        <v>46098</v>
      </c>
      <c r="D797" s="2" t="s">
        <v>2560</v>
      </c>
      <c r="E797" s="16" t="s">
        <v>3076</v>
      </c>
      <c r="F797" s="2" t="s">
        <v>17</v>
      </c>
      <c r="G797" s="2" t="s">
        <v>3401</v>
      </c>
      <c r="H797" s="2" t="s">
        <v>5285</v>
      </c>
      <c r="I797" s="2" t="s">
        <v>3403</v>
      </c>
      <c r="J797" s="6">
        <v>35490</v>
      </c>
      <c r="K797" s="2"/>
      <c r="L797" s="5">
        <v>46107</v>
      </c>
      <c r="M797" s="2" t="s">
        <v>21</v>
      </c>
      <c r="N797" s="2"/>
      <c r="O797" s="2"/>
    </row>
    <row r="798" spans="1:15" ht="30" x14ac:dyDescent="0.25">
      <c r="A798" s="2" t="s">
        <v>13</v>
      </c>
      <c r="B798" s="4" t="s">
        <v>3404</v>
      </c>
      <c r="C798" s="5">
        <v>46106</v>
      </c>
      <c r="D798" s="2" t="s">
        <v>15</v>
      </c>
      <c r="E798" s="16" t="s">
        <v>3405</v>
      </c>
      <c r="F798" s="2" t="s">
        <v>17</v>
      </c>
      <c r="G798" s="2" t="s">
        <v>3406</v>
      </c>
      <c r="H798" s="2" t="s">
        <v>3407</v>
      </c>
      <c r="I798" s="2" t="s">
        <v>3408</v>
      </c>
      <c r="J798" s="6">
        <v>6000</v>
      </c>
      <c r="K798" s="2"/>
      <c r="L798" s="5">
        <v>46107</v>
      </c>
      <c r="M798" s="2" t="s">
        <v>21</v>
      </c>
      <c r="N798" s="2"/>
      <c r="O798" s="2"/>
    </row>
    <row r="799" spans="1:15" ht="30" x14ac:dyDescent="0.25">
      <c r="A799" s="2" t="s">
        <v>13</v>
      </c>
      <c r="B799" s="4" t="s">
        <v>3409</v>
      </c>
      <c r="C799" s="5">
        <v>46097</v>
      </c>
      <c r="D799" s="2" t="s">
        <v>2560</v>
      </c>
      <c r="E799" s="16" t="s">
        <v>3076</v>
      </c>
      <c r="F799" s="2" t="s">
        <v>17</v>
      </c>
      <c r="G799" s="2" t="s">
        <v>3410</v>
      </c>
      <c r="H799" s="2" t="s">
        <v>5286</v>
      </c>
      <c r="I799" s="2" t="s">
        <v>3412</v>
      </c>
      <c r="J799" s="6">
        <v>35490</v>
      </c>
      <c r="K799" s="2"/>
      <c r="L799" s="5">
        <v>46107</v>
      </c>
      <c r="M799" s="2" t="s">
        <v>21</v>
      </c>
      <c r="N799" s="2"/>
      <c r="O799" s="2"/>
    </row>
    <row r="800" spans="1:15" ht="30" x14ac:dyDescent="0.25">
      <c r="A800" s="2" t="s">
        <v>13</v>
      </c>
      <c r="B800" s="4" t="s">
        <v>3413</v>
      </c>
      <c r="C800" s="5">
        <v>46098</v>
      </c>
      <c r="D800" s="2" t="s">
        <v>2560</v>
      </c>
      <c r="E800" s="16" t="s">
        <v>3076</v>
      </c>
      <c r="F800" s="2" t="s">
        <v>17</v>
      </c>
      <c r="G800" s="2" t="s">
        <v>3414</v>
      </c>
      <c r="H800" s="2" t="s">
        <v>5287</v>
      </c>
      <c r="I800" s="2" t="s">
        <v>3416</v>
      </c>
      <c r="J800" s="6">
        <v>35490</v>
      </c>
      <c r="K800" s="2"/>
      <c r="L800" s="5">
        <v>46107</v>
      </c>
      <c r="M800" s="2" t="s">
        <v>21</v>
      </c>
      <c r="N800" s="2"/>
      <c r="O800" s="2"/>
    </row>
    <row r="801" spans="1:15" ht="30" x14ac:dyDescent="0.25">
      <c r="A801" s="2" t="s">
        <v>13</v>
      </c>
      <c r="B801" s="4" t="s">
        <v>3417</v>
      </c>
      <c r="C801" s="5">
        <v>46091</v>
      </c>
      <c r="D801" s="2" t="s">
        <v>2560</v>
      </c>
      <c r="E801" s="16" t="s">
        <v>3076</v>
      </c>
      <c r="F801" s="2" t="s">
        <v>17</v>
      </c>
      <c r="G801" s="2" t="s">
        <v>3418</v>
      </c>
      <c r="H801" s="2" t="s">
        <v>5288</v>
      </c>
      <c r="I801" s="2" t="s">
        <v>3420</v>
      </c>
      <c r="J801" s="6">
        <v>35490</v>
      </c>
      <c r="K801" s="2"/>
      <c r="L801" s="5">
        <v>46107</v>
      </c>
      <c r="M801" s="2" t="s">
        <v>21</v>
      </c>
      <c r="N801" s="2"/>
      <c r="O801" s="2"/>
    </row>
    <row r="802" spans="1:15" ht="30" x14ac:dyDescent="0.25">
      <c r="A802" s="2" t="s">
        <v>13</v>
      </c>
      <c r="B802" s="4" t="s">
        <v>3421</v>
      </c>
      <c r="C802" s="5">
        <v>46090</v>
      </c>
      <c r="D802" s="2" t="s">
        <v>2560</v>
      </c>
      <c r="E802" s="16" t="s">
        <v>3076</v>
      </c>
      <c r="F802" s="2" t="s">
        <v>17</v>
      </c>
      <c r="G802" s="2" t="s">
        <v>3422</v>
      </c>
      <c r="H802" s="2" t="s">
        <v>5289</v>
      </c>
      <c r="I802" s="2" t="s">
        <v>3424</v>
      </c>
      <c r="J802" s="6">
        <v>35490</v>
      </c>
      <c r="K802" s="2"/>
      <c r="L802" s="5">
        <v>46107</v>
      </c>
      <c r="M802" s="2" t="s">
        <v>21</v>
      </c>
      <c r="N802" s="2"/>
      <c r="O802" s="2"/>
    </row>
    <row r="803" spans="1:15" x14ac:dyDescent="0.25">
      <c r="A803" s="2" t="s">
        <v>13</v>
      </c>
      <c r="B803" s="4" t="s">
        <v>3425</v>
      </c>
      <c r="C803" s="5">
        <v>46105</v>
      </c>
      <c r="D803" s="2" t="s">
        <v>15</v>
      </c>
      <c r="E803" s="16" t="s">
        <v>3426</v>
      </c>
      <c r="F803" s="2" t="s">
        <v>17</v>
      </c>
      <c r="G803" s="2" t="s">
        <v>3427</v>
      </c>
      <c r="H803" s="2" t="s">
        <v>2889</v>
      </c>
      <c r="I803" s="2" t="s">
        <v>3428</v>
      </c>
      <c r="J803" s="6">
        <v>7100</v>
      </c>
      <c r="K803" s="2"/>
      <c r="L803" s="5">
        <v>46107</v>
      </c>
      <c r="M803" s="2" t="s">
        <v>21</v>
      </c>
      <c r="N803" s="2"/>
      <c r="O803" s="2"/>
    </row>
    <row r="804" spans="1:15" ht="30" x14ac:dyDescent="0.25">
      <c r="A804" s="2" t="s">
        <v>13</v>
      </c>
      <c r="B804" s="4" t="s">
        <v>3429</v>
      </c>
      <c r="C804" s="5">
        <v>46090</v>
      </c>
      <c r="D804" s="2" t="s">
        <v>2560</v>
      </c>
      <c r="E804" s="16" t="s">
        <v>3076</v>
      </c>
      <c r="F804" s="2" t="s">
        <v>17</v>
      </c>
      <c r="G804" s="2" t="s">
        <v>3430</v>
      </c>
      <c r="H804" s="2" t="s">
        <v>5290</v>
      </c>
      <c r="I804" s="2" t="s">
        <v>3432</v>
      </c>
      <c r="J804" s="6">
        <v>35490</v>
      </c>
      <c r="K804" s="2"/>
      <c r="L804" s="5">
        <v>46107</v>
      </c>
      <c r="M804" s="2" t="s">
        <v>21</v>
      </c>
      <c r="N804" s="2"/>
      <c r="O804" s="2"/>
    </row>
    <row r="805" spans="1:15" ht="30" x14ac:dyDescent="0.25">
      <c r="A805" s="2" t="s">
        <v>13</v>
      </c>
      <c r="B805" s="4" t="s">
        <v>3433</v>
      </c>
      <c r="C805" s="5">
        <v>46101</v>
      </c>
      <c r="D805" s="2" t="s">
        <v>15</v>
      </c>
      <c r="E805" s="16" t="s">
        <v>3434</v>
      </c>
      <c r="F805" s="2" t="s">
        <v>17</v>
      </c>
      <c r="G805" s="2" t="s">
        <v>3435</v>
      </c>
      <c r="H805" s="2" t="s">
        <v>3436</v>
      </c>
      <c r="I805" s="2" t="s">
        <v>3437</v>
      </c>
      <c r="J805" s="6">
        <v>108000</v>
      </c>
      <c r="K805" s="2"/>
      <c r="L805" s="5">
        <v>46107</v>
      </c>
      <c r="M805" s="2" t="s">
        <v>21</v>
      </c>
      <c r="N805" s="2"/>
      <c r="O805" s="2"/>
    </row>
    <row r="806" spans="1:15" x14ac:dyDescent="0.25">
      <c r="A806" s="2" t="s">
        <v>13</v>
      </c>
      <c r="B806" s="4" t="s">
        <v>3438</v>
      </c>
      <c r="C806" s="5">
        <v>46100</v>
      </c>
      <c r="D806" s="2" t="s">
        <v>15</v>
      </c>
      <c r="E806" s="16" t="s">
        <v>3439</v>
      </c>
      <c r="F806" s="2" t="s">
        <v>17</v>
      </c>
      <c r="G806" s="2" t="s">
        <v>3440</v>
      </c>
      <c r="H806" s="2" t="s">
        <v>3441</v>
      </c>
      <c r="I806" s="2" t="s">
        <v>3442</v>
      </c>
      <c r="J806" s="6">
        <v>14500</v>
      </c>
      <c r="K806" s="2"/>
      <c r="L806" s="5">
        <v>46107</v>
      </c>
      <c r="M806" s="2" t="s">
        <v>21</v>
      </c>
      <c r="N806" s="2"/>
      <c r="O806" s="2"/>
    </row>
    <row r="807" spans="1:15" ht="30" x14ac:dyDescent="0.25">
      <c r="A807" s="2" t="s">
        <v>13</v>
      </c>
      <c r="B807" s="4" t="s">
        <v>3443</v>
      </c>
      <c r="C807" s="5">
        <v>46101</v>
      </c>
      <c r="D807" s="2" t="s">
        <v>1730</v>
      </c>
      <c r="E807" s="16" t="s">
        <v>3444</v>
      </c>
      <c r="F807" s="2" t="s">
        <v>17</v>
      </c>
      <c r="G807" s="2" t="s">
        <v>3445</v>
      </c>
      <c r="H807" s="2" t="s">
        <v>3446</v>
      </c>
      <c r="I807" s="2" t="s">
        <v>3447</v>
      </c>
      <c r="J807" s="6">
        <v>9000</v>
      </c>
      <c r="K807" s="2"/>
      <c r="L807" s="5">
        <v>46107</v>
      </c>
      <c r="M807" s="2" t="s">
        <v>21</v>
      </c>
      <c r="N807" s="2"/>
      <c r="O807" s="2"/>
    </row>
    <row r="808" spans="1:15" ht="30" x14ac:dyDescent="0.25">
      <c r="A808" s="2" t="s">
        <v>13</v>
      </c>
      <c r="B808" s="4" t="s">
        <v>525</v>
      </c>
      <c r="C808" s="5">
        <v>46104</v>
      </c>
      <c r="D808" s="2" t="s">
        <v>3448</v>
      </c>
      <c r="E808" s="16" t="s">
        <v>527</v>
      </c>
      <c r="F808" s="2" t="s">
        <v>528</v>
      </c>
      <c r="G808" s="7" t="s">
        <v>529</v>
      </c>
      <c r="H808" s="2" t="s">
        <v>530</v>
      </c>
      <c r="I808" s="2" t="s">
        <v>531</v>
      </c>
      <c r="J808" s="2" t="s">
        <v>3006</v>
      </c>
      <c r="K808" s="2"/>
      <c r="L808" s="5">
        <v>46107</v>
      </c>
      <c r="M808" s="2" t="s">
        <v>215</v>
      </c>
      <c r="N808" s="2"/>
      <c r="O808" s="2"/>
    </row>
    <row r="809" spans="1:15" ht="30" x14ac:dyDescent="0.25">
      <c r="A809" s="2" t="s">
        <v>13</v>
      </c>
      <c r="B809" s="4" t="s">
        <v>3449</v>
      </c>
      <c r="C809" s="5">
        <v>46101</v>
      </c>
      <c r="D809" s="2" t="s">
        <v>1730</v>
      </c>
      <c r="E809" s="16" t="s">
        <v>3450</v>
      </c>
      <c r="F809" s="2" t="s">
        <v>17</v>
      </c>
      <c r="G809" s="2" t="s">
        <v>3451</v>
      </c>
      <c r="H809" s="2" t="s">
        <v>3446</v>
      </c>
      <c r="I809" s="2" t="s">
        <v>3447</v>
      </c>
      <c r="J809" s="6">
        <v>9000</v>
      </c>
      <c r="K809" s="2"/>
      <c r="L809" s="5">
        <v>46107</v>
      </c>
      <c r="M809" s="2" t="s">
        <v>21</v>
      </c>
      <c r="N809" s="2"/>
      <c r="O809" s="2"/>
    </row>
    <row r="810" spans="1:15" x14ac:dyDescent="0.25">
      <c r="A810" s="2" t="s">
        <v>13</v>
      </c>
      <c r="B810" s="4" t="s">
        <v>3452</v>
      </c>
      <c r="C810" s="5">
        <v>46097</v>
      </c>
      <c r="D810" s="2" t="s">
        <v>3453</v>
      </c>
      <c r="E810" s="16" t="s">
        <v>3454</v>
      </c>
      <c r="F810" s="2" t="s">
        <v>17</v>
      </c>
      <c r="G810" s="2" t="s">
        <v>3455</v>
      </c>
      <c r="H810" s="2" t="s">
        <v>3456</v>
      </c>
      <c r="I810" s="2" t="s">
        <v>3457</v>
      </c>
      <c r="J810" s="6">
        <v>9000</v>
      </c>
      <c r="K810" s="2"/>
      <c r="L810" s="5">
        <v>46106</v>
      </c>
      <c r="M810" s="2" t="s">
        <v>21</v>
      </c>
      <c r="N810" s="2"/>
      <c r="O810" s="2"/>
    </row>
    <row r="811" spans="1:15" x14ac:dyDescent="0.25">
      <c r="A811" s="2" t="s">
        <v>13</v>
      </c>
      <c r="B811" s="4" t="s">
        <v>3458</v>
      </c>
      <c r="C811" s="5">
        <v>46098</v>
      </c>
      <c r="D811" s="2" t="s">
        <v>15</v>
      </c>
      <c r="E811" s="16" t="s">
        <v>2223</v>
      </c>
      <c r="F811" s="2" t="s">
        <v>17</v>
      </c>
      <c r="G811" s="2" t="s">
        <v>3459</v>
      </c>
      <c r="H811" s="2" t="s">
        <v>2940</v>
      </c>
      <c r="I811" s="2" t="s">
        <v>2941</v>
      </c>
      <c r="J811" s="6">
        <v>6000</v>
      </c>
      <c r="K811" s="2"/>
      <c r="L811" s="5">
        <v>46106</v>
      </c>
      <c r="M811" s="2" t="s">
        <v>21</v>
      </c>
      <c r="N811" s="2"/>
      <c r="O811" s="2"/>
    </row>
    <row r="812" spans="1:15" ht="30" x14ac:dyDescent="0.25">
      <c r="A812" s="2" t="s">
        <v>13</v>
      </c>
      <c r="B812" s="4" t="s">
        <v>3460</v>
      </c>
      <c r="C812" s="5">
        <v>46097</v>
      </c>
      <c r="D812" s="2" t="s">
        <v>902</v>
      </c>
      <c r="E812" s="16" t="s">
        <v>3461</v>
      </c>
      <c r="F812" s="2" t="s">
        <v>17</v>
      </c>
      <c r="G812" s="2" t="s">
        <v>3462</v>
      </c>
      <c r="H812" s="2" t="s">
        <v>74</v>
      </c>
      <c r="I812" s="2" t="s">
        <v>75</v>
      </c>
      <c r="J812" s="6">
        <v>3500</v>
      </c>
      <c r="K812" s="2"/>
      <c r="L812" s="5">
        <v>46106</v>
      </c>
      <c r="M812" s="2" t="s">
        <v>21</v>
      </c>
      <c r="N812" s="2"/>
      <c r="O812" s="2"/>
    </row>
    <row r="813" spans="1:15" x14ac:dyDescent="0.25">
      <c r="A813" s="2" t="s">
        <v>13</v>
      </c>
      <c r="B813" s="4" t="s">
        <v>3463</v>
      </c>
      <c r="C813" s="5">
        <v>46105</v>
      </c>
      <c r="D813" s="2" t="s">
        <v>15</v>
      </c>
      <c r="E813" s="16" t="s">
        <v>3464</v>
      </c>
      <c r="F813" s="2" t="s">
        <v>17</v>
      </c>
      <c r="G813" s="2" t="s">
        <v>3465</v>
      </c>
      <c r="H813" s="2" t="s">
        <v>2889</v>
      </c>
      <c r="I813" s="2" t="s">
        <v>3428</v>
      </c>
      <c r="J813" s="6">
        <v>7100</v>
      </c>
      <c r="K813" s="2"/>
      <c r="L813" s="5">
        <v>46106</v>
      </c>
      <c r="M813" s="2" t="s">
        <v>21</v>
      </c>
      <c r="N813" s="2"/>
      <c r="O813" s="2"/>
    </row>
    <row r="814" spans="1:15" ht="30" x14ac:dyDescent="0.25">
      <c r="A814" s="2" t="s">
        <v>13</v>
      </c>
      <c r="B814" s="4" t="s">
        <v>3466</v>
      </c>
      <c r="C814" s="5">
        <v>46105</v>
      </c>
      <c r="D814" s="2" t="s">
        <v>15</v>
      </c>
      <c r="E814" s="16" t="s">
        <v>3467</v>
      </c>
      <c r="F814" s="2" t="s">
        <v>17</v>
      </c>
      <c r="G814" s="2" t="s">
        <v>3468</v>
      </c>
      <c r="H814" s="2" t="s">
        <v>3469</v>
      </c>
      <c r="I814" s="2" t="s">
        <v>3470</v>
      </c>
      <c r="J814" s="6">
        <v>6500</v>
      </c>
      <c r="K814" s="2"/>
      <c r="L814" s="5">
        <v>46106</v>
      </c>
      <c r="M814" s="2" t="s">
        <v>21</v>
      </c>
      <c r="N814" s="2"/>
      <c r="O814" s="2"/>
    </row>
    <row r="815" spans="1:15" ht="30" x14ac:dyDescent="0.25">
      <c r="A815" s="2" t="s">
        <v>13</v>
      </c>
      <c r="B815" s="4" t="s">
        <v>3471</v>
      </c>
      <c r="C815" s="5">
        <v>46090</v>
      </c>
      <c r="D815" s="2" t="s">
        <v>2560</v>
      </c>
      <c r="E815" s="16" t="s">
        <v>3056</v>
      </c>
      <c r="F815" s="2" t="s">
        <v>17</v>
      </c>
      <c r="G815" s="2" t="s">
        <v>3472</v>
      </c>
      <c r="H815" s="2" t="s">
        <v>5291</v>
      </c>
      <c r="I815" s="2" t="s">
        <v>3474</v>
      </c>
      <c r="J815" s="6">
        <v>29640</v>
      </c>
      <c r="K815" s="2"/>
      <c r="L815" s="5">
        <v>46106</v>
      </c>
      <c r="M815" s="2" t="s">
        <v>21</v>
      </c>
      <c r="N815" s="2"/>
      <c r="O815" s="2"/>
    </row>
    <row r="816" spans="1:15" x14ac:dyDescent="0.25">
      <c r="A816" s="2" t="s">
        <v>13</v>
      </c>
      <c r="B816" s="4" t="s">
        <v>3475</v>
      </c>
      <c r="C816" s="5">
        <v>46104</v>
      </c>
      <c r="D816" s="2" t="s">
        <v>15</v>
      </c>
      <c r="E816" s="16" t="s">
        <v>3476</v>
      </c>
      <c r="F816" s="2" t="s">
        <v>17</v>
      </c>
      <c r="G816" s="2" t="s">
        <v>3477</v>
      </c>
      <c r="H816" s="2" t="s">
        <v>5292</v>
      </c>
      <c r="I816" s="2" t="s">
        <v>3479</v>
      </c>
      <c r="J816" s="6">
        <v>1500</v>
      </c>
      <c r="K816" s="2"/>
      <c r="L816" s="5">
        <v>46106</v>
      </c>
      <c r="M816" s="2" t="s">
        <v>21</v>
      </c>
      <c r="N816" s="2"/>
      <c r="O816" s="2"/>
    </row>
    <row r="817" spans="1:15" x14ac:dyDescent="0.25">
      <c r="A817" s="2" t="s">
        <v>13</v>
      </c>
      <c r="B817" s="4" t="s">
        <v>3480</v>
      </c>
      <c r="C817" s="5">
        <v>46100</v>
      </c>
      <c r="D817" s="2" t="s">
        <v>15</v>
      </c>
      <c r="E817" s="16" t="s">
        <v>3481</v>
      </c>
      <c r="F817" s="2" t="s">
        <v>17</v>
      </c>
      <c r="G817" s="2" t="s">
        <v>3482</v>
      </c>
      <c r="H817" s="2" t="s">
        <v>3483</v>
      </c>
      <c r="I817" s="2" t="s">
        <v>3484</v>
      </c>
      <c r="J817" s="6">
        <v>30000</v>
      </c>
      <c r="K817" s="2"/>
      <c r="L817" s="5">
        <v>46106</v>
      </c>
      <c r="M817" s="2" t="s">
        <v>21</v>
      </c>
      <c r="N817" s="2"/>
      <c r="O817" s="2"/>
    </row>
    <row r="818" spans="1:15" ht="30" x14ac:dyDescent="0.25">
      <c r="A818" s="2" t="s">
        <v>13</v>
      </c>
      <c r="B818" s="4" t="s">
        <v>3485</v>
      </c>
      <c r="C818" s="5">
        <v>46104</v>
      </c>
      <c r="D818" s="2" t="s">
        <v>1882</v>
      </c>
      <c r="E818" s="16" t="s">
        <v>3486</v>
      </c>
      <c r="F818" s="2" t="s">
        <v>17</v>
      </c>
      <c r="G818" s="2" t="s">
        <v>3487</v>
      </c>
      <c r="H818" s="2" t="s">
        <v>3488</v>
      </c>
      <c r="I818" s="2" t="s">
        <v>3489</v>
      </c>
      <c r="J818" s="6">
        <v>3500</v>
      </c>
      <c r="K818" s="2"/>
      <c r="L818" s="5">
        <v>46106</v>
      </c>
      <c r="M818" s="2" t="s">
        <v>21</v>
      </c>
      <c r="N818" s="2"/>
      <c r="O818" s="2"/>
    </row>
    <row r="819" spans="1:15" x14ac:dyDescent="0.25">
      <c r="A819" s="2" t="s">
        <v>13</v>
      </c>
      <c r="B819" s="4" t="s">
        <v>3490</v>
      </c>
      <c r="C819" s="5">
        <v>46105</v>
      </c>
      <c r="D819" s="2" t="s">
        <v>15</v>
      </c>
      <c r="E819" s="16" t="s">
        <v>3491</v>
      </c>
      <c r="F819" s="2" t="s">
        <v>17</v>
      </c>
      <c r="G819" s="2" t="s">
        <v>3492</v>
      </c>
      <c r="H819" s="2" t="s">
        <v>3493</v>
      </c>
      <c r="I819" s="2" t="s">
        <v>3494</v>
      </c>
      <c r="J819" s="6">
        <v>6500</v>
      </c>
      <c r="K819" s="2"/>
      <c r="L819" s="5">
        <v>46106</v>
      </c>
      <c r="M819" s="2" t="s">
        <v>21</v>
      </c>
      <c r="N819" s="2"/>
      <c r="O819" s="2"/>
    </row>
    <row r="820" spans="1:15" ht="30" x14ac:dyDescent="0.25">
      <c r="A820" s="2" t="s">
        <v>13</v>
      </c>
      <c r="B820" s="4" t="s">
        <v>3495</v>
      </c>
      <c r="C820" s="5">
        <v>46104</v>
      </c>
      <c r="D820" s="2" t="s">
        <v>15</v>
      </c>
      <c r="E820" s="16" t="s">
        <v>3496</v>
      </c>
      <c r="F820" s="2" t="s">
        <v>17</v>
      </c>
      <c r="G820" s="2" t="s">
        <v>3497</v>
      </c>
      <c r="H820" s="2" t="s">
        <v>3498</v>
      </c>
      <c r="I820" s="2" t="s">
        <v>3499</v>
      </c>
      <c r="J820" s="6">
        <v>5000</v>
      </c>
      <c r="K820" s="2"/>
      <c r="L820" s="5">
        <v>46106</v>
      </c>
      <c r="M820" s="2" t="s">
        <v>21</v>
      </c>
      <c r="N820" s="2"/>
      <c r="O820" s="2"/>
    </row>
    <row r="821" spans="1:15" x14ac:dyDescent="0.25">
      <c r="A821" s="2" t="s">
        <v>13</v>
      </c>
      <c r="B821" s="4" t="s">
        <v>3500</v>
      </c>
      <c r="C821" s="5">
        <v>46100</v>
      </c>
      <c r="D821" s="2" t="s">
        <v>15</v>
      </c>
      <c r="E821" s="16" t="s">
        <v>3501</v>
      </c>
      <c r="F821" s="2" t="s">
        <v>17</v>
      </c>
      <c r="G821" s="2" t="s">
        <v>3502</v>
      </c>
      <c r="H821" s="2" t="s">
        <v>151</v>
      </c>
      <c r="I821" s="2" t="s">
        <v>152</v>
      </c>
      <c r="J821" s="6">
        <v>7000</v>
      </c>
      <c r="K821" s="2"/>
      <c r="L821" s="5">
        <v>46106</v>
      </c>
      <c r="M821" s="2" t="s">
        <v>21</v>
      </c>
      <c r="N821" s="2"/>
      <c r="O821" s="2"/>
    </row>
    <row r="822" spans="1:15" ht="30" x14ac:dyDescent="0.25">
      <c r="A822" s="2" t="s">
        <v>13</v>
      </c>
      <c r="B822" s="4" t="s">
        <v>3503</v>
      </c>
      <c r="C822" s="5">
        <v>46100</v>
      </c>
      <c r="D822" s="2" t="s">
        <v>15</v>
      </c>
      <c r="E822" s="16" t="s">
        <v>3504</v>
      </c>
      <c r="F822" s="2" t="s">
        <v>17</v>
      </c>
      <c r="G822" s="2" t="s">
        <v>3505</v>
      </c>
      <c r="H822" s="2" t="s">
        <v>3506</v>
      </c>
      <c r="I822" s="2" t="s">
        <v>3507</v>
      </c>
      <c r="J822" s="6">
        <v>7400</v>
      </c>
      <c r="K822" s="2"/>
      <c r="L822" s="5">
        <v>46106</v>
      </c>
      <c r="M822" s="2" t="s">
        <v>21</v>
      </c>
      <c r="N822" s="2"/>
      <c r="O822" s="2"/>
    </row>
    <row r="823" spans="1:15" ht="30" x14ac:dyDescent="0.25">
      <c r="A823" s="2" t="s">
        <v>13</v>
      </c>
      <c r="B823" s="4" t="s">
        <v>3508</v>
      </c>
      <c r="C823" s="5">
        <v>46104</v>
      </c>
      <c r="D823" s="2" t="s">
        <v>1792</v>
      </c>
      <c r="E823" s="16" t="s">
        <v>3509</v>
      </c>
      <c r="F823" s="2" t="s">
        <v>17</v>
      </c>
      <c r="G823" s="2" t="s">
        <v>3510</v>
      </c>
      <c r="H823" s="2" t="s">
        <v>3511</v>
      </c>
      <c r="I823" s="2" t="s">
        <v>3512</v>
      </c>
      <c r="J823" s="6">
        <v>5250</v>
      </c>
      <c r="K823" s="2"/>
      <c r="L823" s="5">
        <v>46106</v>
      </c>
      <c r="M823" s="2" t="s">
        <v>21</v>
      </c>
      <c r="N823" s="2"/>
      <c r="O823" s="2"/>
    </row>
    <row r="824" spans="1:15" x14ac:dyDescent="0.25">
      <c r="A824" s="2" t="s">
        <v>13</v>
      </c>
      <c r="B824" s="4" t="s">
        <v>3513</v>
      </c>
      <c r="C824" s="5">
        <v>46104</v>
      </c>
      <c r="D824" s="2" t="s">
        <v>15</v>
      </c>
      <c r="E824" s="16" t="s">
        <v>3514</v>
      </c>
      <c r="F824" s="2" t="s">
        <v>17</v>
      </c>
      <c r="G824" s="2" t="s">
        <v>3515</v>
      </c>
      <c r="H824" s="2" t="s">
        <v>2097</v>
      </c>
      <c r="I824" s="2" t="s">
        <v>2098</v>
      </c>
      <c r="J824" s="6">
        <v>14200</v>
      </c>
      <c r="K824" s="2"/>
      <c r="L824" s="5">
        <v>46106</v>
      </c>
      <c r="M824" s="2" t="s">
        <v>21</v>
      </c>
      <c r="N824" s="2"/>
      <c r="O824" s="2"/>
    </row>
    <row r="825" spans="1:15" ht="30" x14ac:dyDescent="0.25">
      <c r="A825" s="2" t="s">
        <v>13</v>
      </c>
      <c r="B825" s="4" t="s">
        <v>3516</v>
      </c>
      <c r="C825" s="5">
        <v>46098</v>
      </c>
      <c r="D825" s="2" t="s">
        <v>2560</v>
      </c>
      <c r="E825" s="16" t="s">
        <v>3076</v>
      </c>
      <c r="F825" s="2" t="s">
        <v>17</v>
      </c>
      <c r="G825" s="2" t="s">
        <v>3517</v>
      </c>
      <c r="H825" s="2" t="s">
        <v>5293</v>
      </c>
      <c r="I825" s="2" t="s">
        <v>3519</v>
      </c>
      <c r="J825" s="6">
        <v>35490</v>
      </c>
      <c r="K825" s="2"/>
      <c r="L825" s="5">
        <v>46106</v>
      </c>
      <c r="M825" s="2" t="s">
        <v>21</v>
      </c>
      <c r="N825" s="2"/>
      <c r="O825" s="2"/>
    </row>
    <row r="826" spans="1:15" ht="30" x14ac:dyDescent="0.25">
      <c r="A826" s="2" t="s">
        <v>13</v>
      </c>
      <c r="B826" s="4" t="s">
        <v>3520</v>
      </c>
      <c r="C826" s="5">
        <v>46098</v>
      </c>
      <c r="D826" s="2" t="s">
        <v>2560</v>
      </c>
      <c r="E826" s="16" t="s">
        <v>3076</v>
      </c>
      <c r="F826" s="2" t="s">
        <v>17</v>
      </c>
      <c r="G826" s="2" t="s">
        <v>3521</v>
      </c>
      <c r="H826" s="2" t="s">
        <v>5294</v>
      </c>
      <c r="I826" s="2" t="s">
        <v>3523</v>
      </c>
      <c r="J826" s="6">
        <v>35490</v>
      </c>
      <c r="K826" s="2"/>
      <c r="L826" s="5">
        <v>46106</v>
      </c>
      <c r="M826" s="2" t="s">
        <v>21</v>
      </c>
      <c r="N826" s="2"/>
      <c r="O826" s="2"/>
    </row>
    <row r="827" spans="1:15" ht="30" x14ac:dyDescent="0.25">
      <c r="A827" s="2" t="s">
        <v>13</v>
      </c>
      <c r="B827" s="4" t="s">
        <v>3524</v>
      </c>
      <c r="C827" s="5">
        <v>46091</v>
      </c>
      <c r="D827" s="2" t="s">
        <v>2560</v>
      </c>
      <c r="E827" s="16" t="s">
        <v>3525</v>
      </c>
      <c r="F827" s="2" t="s">
        <v>17</v>
      </c>
      <c r="G827" s="2" t="s">
        <v>3526</v>
      </c>
      <c r="H827" s="2">
        <v>30613</v>
      </c>
      <c r="I827" s="2" t="s">
        <v>3527</v>
      </c>
      <c r="J827" s="6">
        <v>29640</v>
      </c>
      <c r="K827" s="2"/>
      <c r="L827" s="5">
        <v>46106</v>
      </c>
      <c r="M827" s="2" t="s">
        <v>21</v>
      </c>
      <c r="N827" s="2"/>
      <c r="O827" s="2"/>
    </row>
    <row r="828" spans="1:15" ht="30" x14ac:dyDescent="0.25">
      <c r="A828" s="2" t="s">
        <v>13</v>
      </c>
      <c r="B828" s="4" t="s">
        <v>3528</v>
      </c>
      <c r="C828" s="5">
        <v>46091</v>
      </c>
      <c r="D828" s="2" t="s">
        <v>2560</v>
      </c>
      <c r="E828" s="16" t="s">
        <v>3056</v>
      </c>
      <c r="F828" s="2" t="s">
        <v>17</v>
      </c>
      <c r="G828" s="2" t="s">
        <v>3529</v>
      </c>
      <c r="H828" s="2">
        <v>42502</v>
      </c>
      <c r="I828" s="2" t="s">
        <v>3530</v>
      </c>
      <c r="J828" s="6">
        <v>29640</v>
      </c>
      <c r="K828" s="2"/>
      <c r="L828" s="5">
        <v>46106</v>
      </c>
      <c r="M828" s="2" t="s">
        <v>21</v>
      </c>
      <c r="N828" s="2"/>
      <c r="O828" s="2"/>
    </row>
    <row r="829" spans="1:15" ht="30" x14ac:dyDescent="0.25">
      <c r="A829" s="2" t="s">
        <v>13</v>
      </c>
      <c r="B829" s="4" t="s">
        <v>3531</v>
      </c>
      <c r="C829" s="5">
        <v>46090</v>
      </c>
      <c r="D829" s="2" t="s">
        <v>2560</v>
      </c>
      <c r="E829" s="16" t="s">
        <v>3056</v>
      </c>
      <c r="F829" s="2" t="s">
        <v>17</v>
      </c>
      <c r="G829" s="2" t="s">
        <v>3532</v>
      </c>
      <c r="H829" s="2" t="s">
        <v>5295</v>
      </c>
      <c r="I829" s="2" t="s">
        <v>3534</v>
      </c>
      <c r="J829" s="6">
        <v>29640</v>
      </c>
      <c r="K829" s="2"/>
      <c r="L829" s="5">
        <v>46106</v>
      </c>
      <c r="M829" s="2" t="s">
        <v>21</v>
      </c>
      <c r="N829" s="2"/>
      <c r="O829" s="2"/>
    </row>
    <row r="830" spans="1:15" ht="30" x14ac:dyDescent="0.25">
      <c r="A830" s="2" t="s">
        <v>13</v>
      </c>
      <c r="B830" s="4" t="s">
        <v>3535</v>
      </c>
      <c r="C830" s="5">
        <v>46090</v>
      </c>
      <c r="D830" s="2" t="s">
        <v>2560</v>
      </c>
      <c r="E830" s="16" t="s">
        <v>3076</v>
      </c>
      <c r="F830" s="2" t="s">
        <v>17</v>
      </c>
      <c r="G830" s="2" t="s">
        <v>3536</v>
      </c>
      <c r="H830" s="2">
        <v>27802</v>
      </c>
      <c r="I830" s="2" t="s">
        <v>3537</v>
      </c>
      <c r="J830" s="6">
        <v>35490</v>
      </c>
      <c r="K830" s="2"/>
      <c r="L830" s="5">
        <v>46106</v>
      </c>
      <c r="M830" s="2" t="s">
        <v>21</v>
      </c>
      <c r="N830" s="2"/>
      <c r="O830" s="2"/>
    </row>
    <row r="831" spans="1:15" ht="30" x14ac:dyDescent="0.25">
      <c r="A831" s="2" t="s">
        <v>13</v>
      </c>
      <c r="B831" s="4" t="s">
        <v>3538</v>
      </c>
      <c r="C831" s="5">
        <v>46090</v>
      </c>
      <c r="D831" s="2" t="s">
        <v>2560</v>
      </c>
      <c r="E831" s="16" t="s">
        <v>3076</v>
      </c>
      <c r="F831" s="2" t="s">
        <v>17</v>
      </c>
      <c r="G831" s="2" t="s">
        <v>3539</v>
      </c>
      <c r="H831" s="2">
        <v>36940</v>
      </c>
      <c r="I831" s="2" t="s">
        <v>3540</v>
      </c>
      <c r="J831" s="6">
        <v>35490</v>
      </c>
      <c r="K831" s="2"/>
      <c r="L831" s="5">
        <v>46106</v>
      </c>
      <c r="M831" s="2" t="s">
        <v>21</v>
      </c>
      <c r="N831" s="2"/>
      <c r="O831" s="2"/>
    </row>
    <row r="832" spans="1:15" ht="30" x14ac:dyDescent="0.25">
      <c r="A832" s="2" t="s">
        <v>13</v>
      </c>
      <c r="B832" s="4" t="s">
        <v>3541</v>
      </c>
      <c r="C832" s="5">
        <v>46090</v>
      </c>
      <c r="D832" s="2" t="s">
        <v>2560</v>
      </c>
      <c r="E832" s="16" t="s">
        <v>3076</v>
      </c>
      <c r="F832" s="2" t="s">
        <v>17</v>
      </c>
      <c r="G832" s="2" t="s">
        <v>3542</v>
      </c>
      <c r="H832" s="2">
        <v>20815</v>
      </c>
      <c r="I832" s="2" t="s">
        <v>3543</v>
      </c>
      <c r="J832" s="6">
        <v>35490</v>
      </c>
      <c r="K832" s="2"/>
      <c r="L832" s="5">
        <v>46106</v>
      </c>
      <c r="M832" s="2" t="s">
        <v>21</v>
      </c>
      <c r="N832" s="2"/>
      <c r="O832" s="2"/>
    </row>
    <row r="833" spans="1:15" ht="30" x14ac:dyDescent="0.25">
      <c r="A833" s="2" t="s">
        <v>13</v>
      </c>
      <c r="B833" s="4" t="s">
        <v>3544</v>
      </c>
      <c r="C833" s="5">
        <v>46090</v>
      </c>
      <c r="D833" s="2" t="s">
        <v>2560</v>
      </c>
      <c r="E833" s="16" t="s">
        <v>3076</v>
      </c>
      <c r="F833" s="2" t="s">
        <v>17</v>
      </c>
      <c r="G833" s="2" t="s">
        <v>3545</v>
      </c>
      <c r="H833" s="2" t="s">
        <v>5296</v>
      </c>
      <c r="I833" s="2" t="s">
        <v>3547</v>
      </c>
      <c r="J833" s="6">
        <v>35490</v>
      </c>
      <c r="K833" s="2"/>
      <c r="L833" s="5">
        <v>46106</v>
      </c>
      <c r="M833" s="2" t="s">
        <v>21</v>
      </c>
      <c r="N833" s="2"/>
      <c r="O833" s="2"/>
    </row>
    <row r="834" spans="1:15" ht="30" x14ac:dyDescent="0.25">
      <c r="A834" s="2" t="s">
        <v>13</v>
      </c>
      <c r="B834" s="4" t="s">
        <v>3548</v>
      </c>
      <c r="C834" s="5">
        <v>46090</v>
      </c>
      <c r="D834" s="2" t="s">
        <v>2560</v>
      </c>
      <c r="E834" s="16" t="s">
        <v>3076</v>
      </c>
      <c r="F834" s="2" t="s">
        <v>17</v>
      </c>
      <c r="G834" s="2" t="s">
        <v>3549</v>
      </c>
      <c r="H834" s="2">
        <v>45644</v>
      </c>
      <c r="I834" s="2" t="s">
        <v>3550</v>
      </c>
      <c r="J834" s="6">
        <v>35490</v>
      </c>
      <c r="K834" s="2"/>
      <c r="L834" s="5">
        <v>46106</v>
      </c>
      <c r="M834" s="2" t="s">
        <v>21</v>
      </c>
      <c r="N834" s="2"/>
      <c r="O834" s="2"/>
    </row>
    <row r="835" spans="1:15" ht="30" x14ac:dyDescent="0.25">
      <c r="A835" s="2" t="s">
        <v>13</v>
      </c>
      <c r="B835" s="4" t="s">
        <v>3551</v>
      </c>
      <c r="C835" s="5">
        <v>46090</v>
      </c>
      <c r="D835" s="2" t="s">
        <v>2560</v>
      </c>
      <c r="E835" s="16" t="s">
        <v>3076</v>
      </c>
      <c r="F835" s="2" t="s">
        <v>17</v>
      </c>
      <c r="G835" s="2" t="s">
        <v>3552</v>
      </c>
      <c r="H835" s="2">
        <v>5538</v>
      </c>
      <c r="I835" s="2" t="s">
        <v>3553</v>
      </c>
      <c r="J835" s="6">
        <v>35490</v>
      </c>
      <c r="K835" s="2"/>
      <c r="L835" s="5">
        <v>46106</v>
      </c>
      <c r="M835" s="2" t="s">
        <v>21</v>
      </c>
      <c r="N835" s="2"/>
      <c r="O835" s="2"/>
    </row>
    <row r="836" spans="1:15" ht="30" x14ac:dyDescent="0.25">
      <c r="A836" s="2" t="s">
        <v>13</v>
      </c>
      <c r="B836" s="4" t="s">
        <v>3554</v>
      </c>
      <c r="C836" s="5">
        <v>46091</v>
      </c>
      <c r="D836" s="2" t="s">
        <v>2560</v>
      </c>
      <c r="E836" s="16" t="s">
        <v>3076</v>
      </c>
      <c r="F836" s="2" t="s">
        <v>17</v>
      </c>
      <c r="G836" s="2" t="s">
        <v>3555</v>
      </c>
      <c r="H836" s="2" t="s">
        <v>5297</v>
      </c>
      <c r="I836" s="2" t="s">
        <v>3557</v>
      </c>
      <c r="J836" s="6">
        <v>35490</v>
      </c>
      <c r="K836" s="2"/>
      <c r="L836" s="5">
        <v>46106</v>
      </c>
      <c r="M836" s="2" t="s">
        <v>21</v>
      </c>
      <c r="N836" s="2"/>
      <c r="O836" s="2"/>
    </row>
    <row r="837" spans="1:15" ht="30" x14ac:dyDescent="0.25">
      <c r="A837" s="2" t="s">
        <v>13</v>
      </c>
      <c r="B837" s="4" t="s">
        <v>3558</v>
      </c>
      <c r="C837" s="5">
        <v>46091</v>
      </c>
      <c r="D837" s="2" t="s">
        <v>2560</v>
      </c>
      <c r="E837" s="16" t="s">
        <v>3056</v>
      </c>
      <c r="F837" s="2" t="s">
        <v>17</v>
      </c>
      <c r="G837" s="2" t="s">
        <v>3559</v>
      </c>
      <c r="H837" s="2" t="s">
        <v>5298</v>
      </c>
      <c r="I837" s="2" t="s">
        <v>3561</v>
      </c>
      <c r="J837" s="6">
        <v>29640</v>
      </c>
      <c r="K837" s="2"/>
      <c r="L837" s="5">
        <v>46106</v>
      </c>
      <c r="M837" s="2" t="s">
        <v>21</v>
      </c>
      <c r="N837" s="2"/>
      <c r="O837" s="2"/>
    </row>
    <row r="838" spans="1:15" ht="30" x14ac:dyDescent="0.25">
      <c r="A838" s="2" t="s">
        <v>13</v>
      </c>
      <c r="B838" s="4" t="s">
        <v>3562</v>
      </c>
      <c r="C838" s="5">
        <v>46091</v>
      </c>
      <c r="D838" s="2" t="s">
        <v>973</v>
      </c>
      <c r="E838" s="16" t="s">
        <v>3076</v>
      </c>
      <c r="F838" s="2" t="s">
        <v>17</v>
      </c>
      <c r="G838" s="2" t="s">
        <v>3563</v>
      </c>
      <c r="H838" s="2" t="s">
        <v>5299</v>
      </c>
      <c r="I838" s="2" t="s">
        <v>3565</v>
      </c>
      <c r="J838" s="6">
        <v>35490</v>
      </c>
      <c r="K838" s="2"/>
      <c r="L838" s="5">
        <v>46106</v>
      </c>
      <c r="M838" s="2" t="s">
        <v>21</v>
      </c>
      <c r="N838" s="2"/>
      <c r="O838" s="2"/>
    </row>
    <row r="839" spans="1:15" ht="30" x14ac:dyDescent="0.25">
      <c r="A839" s="2" t="s">
        <v>13</v>
      </c>
      <c r="B839" s="4" t="s">
        <v>3566</v>
      </c>
      <c r="C839" s="5">
        <v>46090</v>
      </c>
      <c r="D839" s="2" t="s">
        <v>2560</v>
      </c>
      <c r="E839" s="16" t="s">
        <v>3056</v>
      </c>
      <c r="F839" s="2" t="s">
        <v>17</v>
      </c>
      <c r="G839" s="2" t="s">
        <v>3567</v>
      </c>
      <c r="H839" s="2" t="s">
        <v>5300</v>
      </c>
      <c r="I839" s="2" t="s">
        <v>3569</v>
      </c>
      <c r="J839" s="6">
        <v>29640</v>
      </c>
      <c r="K839" s="2"/>
      <c r="L839" s="5">
        <v>46106</v>
      </c>
      <c r="M839" s="2" t="s">
        <v>21</v>
      </c>
      <c r="N839" s="2"/>
      <c r="O839" s="2"/>
    </row>
    <row r="840" spans="1:15" ht="30" x14ac:dyDescent="0.25">
      <c r="A840" s="2" t="s">
        <v>13</v>
      </c>
      <c r="B840" s="4" t="s">
        <v>3570</v>
      </c>
      <c r="C840" s="5">
        <v>46091</v>
      </c>
      <c r="D840" s="2" t="s">
        <v>2560</v>
      </c>
      <c r="E840" s="16" t="s">
        <v>3076</v>
      </c>
      <c r="F840" s="2" t="s">
        <v>17</v>
      </c>
      <c r="G840" s="2" t="s">
        <v>3571</v>
      </c>
      <c r="H840" s="2">
        <v>41941</v>
      </c>
      <c r="I840" s="2" t="s">
        <v>3572</v>
      </c>
      <c r="J840" s="6">
        <v>35490</v>
      </c>
      <c r="K840" s="2"/>
      <c r="L840" s="5">
        <v>46106</v>
      </c>
      <c r="M840" s="2" t="s">
        <v>21</v>
      </c>
      <c r="N840" s="2"/>
      <c r="O840" s="2"/>
    </row>
    <row r="841" spans="1:15" ht="30" x14ac:dyDescent="0.25">
      <c r="A841" s="2" t="s">
        <v>13</v>
      </c>
      <c r="B841" s="4" t="s">
        <v>3573</v>
      </c>
      <c r="C841" s="5">
        <v>46090</v>
      </c>
      <c r="D841" s="2" t="s">
        <v>2560</v>
      </c>
      <c r="E841" s="16" t="s">
        <v>3076</v>
      </c>
      <c r="F841" s="2" t="s">
        <v>17</v>
      </c>
      <c r="G841" s="2" t="s">
        <v>3574</v>
      </c>
      <c r="H841" s="2">
        <v>30621</v>
      </c>
      <c r="I841" s="2" t="s">
        <v>3575</v>
      </c>
      <c r="J841" s="6">
        <v>35490</v>
      </c>
      <c r="K841" s="2"/>
      <c r="L841" s="5">
        <v>46106</v>
      </c>
      <c r="M841" s="2" t="s">
        <v>21</v>
      </c>
      <c r="N841" s="2"/>
      <c r="O841" s="2"/>
    </row>
    <row r="842" spans="1:15" ht="30" x14ac:dyDescent="0.25">
      <c r="A842" s="2" t="s">
        <v>13</v>
      </c>
      <c r="B842" s="4" t="s">
        <v>3576</v>
      </c>
      <c r="C842" s="5">
        <v>46091</v>
      </c>
      <c r="D842" s="2" t="s">
        <v>2560</v>
      </c>
      <c r="E842" s="16" t="s">
        <v>3076</v>
      </c>
      <c r="F842" s="2" t="s">
        <v>17</v>
      </c>
      <c r="G842" s="2" t="s">
        <v>3577</v>
      </c>
      <c r="H842" s="2">
        <v>35455</v>
      </c>
      <c r="I842" s="2" t="s">
        <v>3578</v>
      </c>
      <c r="J842" s="6">
        <v>35490</v>
      </c>
      <c r="K842" s="2"/>
      <c r="L842" s="5">
        <v>46106</v>
      </c>
      <c r="M842" s="2" t="s">
        <v>21</v>
      </c>
      <c r="N842" s="2"/>
      <c r="O842" s="2"/>
    </row>
    <row r="843" spans="1:15" ht="30" x14ac:dyDescent="0.25">
      <c r="A843" s="2" t="s">
        <v>13</v>
      </c>
      <c r="B843" s="4" t="s">
        <v>3579</v>
      </c>
      <c r="C843" s="5">
        <v>46091</v>
      </c>
      <c r="D843" s="2" t="s">
        <v>2560</v>
      </c>
      <c r="E843" s="16" t="s">
        <v>3076</v>
      </c>
      <c r="F843" s="2" t="s">
        <v>17</v>
      </c>
      <c r="G843" s="2" t="s">
        <v>3580</v>
      </c>
      <c r="H843" s="2">
        <v>8923</v>
      </c>
      <c r="I843" s="2" t="s">
        <v>3581</v>
      </c>
      <c r="J843" s="6">
        <v>35490</v>
      </c>
      <c r="K843" s="2"/>
      <c r="L843" s="5">
        <v>46106</v>
      </c>
      <c r="M843" s="2" t="s">
        <v>21</v>
      </c>
      <c r="N843" s="2"/>
      <c r="O843" s="2"/>
    </row>
    <row r="844" spans="1:15" ht="30" x14ac:dyDescent="0.25">
      <c r="A844" s="2" t="s">
        <v>13</v>
      </c>
      <c r="B844" s="4" t="s">
        <v>3582</v>
      </c>
      <c r="C844" s="5">
        <v>46091</v>
      </c>
      <c r="D844" s="2" t="s">
        <v>2560</v>
      </c>
      <c r="E844" s="16" t="s">
        <v>3076</v>
      </c>
      <c r="F844" s="2" t="s">
        <v>17</v>
      </c>
      <c r="G844" s="2" t="s">
        <v>3583</v>
      </c>
      <c r="H844" s="2">
        <v>38559</v>
      </c>
      <c r="I844" s="2" t="s">
        <v>3584</v>
      </c>
      <c r="J844" s="6">
        <v>35490</v>
      </c>
      <c r="K844" s="2"/>
      <c r="L844" s="5">
        <v>46106</v>
      </c>
      <c r="M844" s="2" t="s">
        <v>21</v>
      </c>
      <c r="N844" s="2"/>
      <c r="O844" s="2"/>
    </row>
    <row r="845" spans="1:15" ht="30" x14ac:dyDescent="0.25">
      <c r="A845" s="2" t="s">
        <v>13</v>
      </c>
      <c r="B845" s="4" t="s">
        <v>3585</v>
      </c>
      <c r="C845" s="5">
        <v>46090</v>
      </c>
      <c r="D845" s="2" t="s">
        <v>2560</v>
      </c>
      <c r="E845" s="16" t="s">
        <v>3056</v>
      </c>
      <c r="F845" s="2" t="s">
        <v>17</v>
      </c>
      <c r="G845" s="2" t="s">
        <v>3586</v>
      </c>
      <c r="H845" s="2" t="s">
        <v>5301</v>
      </c>
      <c r="I845" s="2" t="s">
        <v>3588</v>
      </c>
      <c r="J845" s="6">
        <v>29640</v>
      </c>
      <c r="K845" s="2"/>
      <c r="L845" s="5">
        <v>46106</v>
      </c>
      <c r="M845" s="2" t="s">
        <v>21</v>
      </c>
      <c r="N845" s="2"/>
      <c r="O845" s="2"/>
    </row>
    <row r="846" spans="1:15" ht="30" x14ac:dyDescent="0.25">
      <c r="A846" s="2" t="s">
        <v>13</v>
      </c>
      <c r="B846" s="4" t="s">
        <v>3589</v>
      </c>
      <c r="C846" s="5">
        <v>46090</v>
      </c>
      <c r="D846" s="2" t="s">
        <v>2560</v>
      </c>
      <c r="E846" s="16" t="s">
        <v>3056</v>
      </c>
      <c r="F846" s="2" t="s">
        <v>17</v>
      </c>
      <c r="G846" s="2" t="s">
        <v>3590</v>
      </c>
      <c r="H846" s="2" t="s">
        <v>5302</v>
      </c>
      <c r="I846" s="2" t="s">
        <v>3592</v>
      </c>
      <c r="J846" s="6">
        <v>29640</v>
      </c>
      <c r="K846" s="2"/>
      <c r="L846" s="5">
        <v>46106</v>
      </c>
      <c r="M846" s="2" t="s">
        <v>21</v>
      </c>
      <c r="N846" s="2"/>
      <c r="O846" s="2"/>
    </row>
    <row r="847" spans="1:15" ht="30" x14ac:dyDescent="0.25">
      <c r="A847" s="2" t="s">
        <v>13</v>
      </c>
      <c r="B847" s="4" t="s">
        <v>3593</v>
      </c>
      <c r="C847" s="5">
        <v>46091</v>
      </c>
      <c r="D847" s="2" t="s">
        <v>2560</v>
      </c>
      <c r="E847" s="16" t="s">
        <v>3076</v>
      </c>
      <c r="F847" s="2" t="s">
        <v>17</v>
      </c>
      <c r="G847" s="2" t="s">
        <v>3594</v>
      </c>
      <c r="H847" s="2">
        <v>40544</v>
      </c>
      <c r="I847" s="2" t="s">
        <v>3595</v>
      </c>
      <c r="J847" s="6">
        <v>35490</v>
      </c>
      <c r="K847" s="2"/>
      <c r="L847" s="5">
        <v>46106</v>
      </c>
      <c r="M847" s="2" t="s">
        <v>21</v>
      </c>
      <c r="N847" s="2"/>
      <c r="O847" s="2"/>
    </row>
    <row r="848" spans="1:15" ht="30" x14ac:dyDescent="0.25">
      <c r="A848" s="2" t="s">
        <v>13</v>
      </c>
      <c r="B848" s="4" t="s">
        <v>3596</v>
      </c>
      <c r="C848" s="5">
        <v>46091</v>
      </c>
      <c r="D848" s="2" t="s">
        <v>2560</v>
      </c>
      <c r="E848" s="16" t="s">
        <v>3056</v>
      </c>
      <c r="F848" s="2" t="s">
        <v>17</v>
      </c>
      <c r="G848" s="2" t="s">
        <v>3597</v>
      </c>
      <c r="H848" s="2" t="s">
        <v>5303</v>
      </c>
      <c r="I848" s="2" t="s">
        <v>3599</v>
      </c>
      <c r="J848" s="6">
        <v>29640</v>
      </c>
      <c r="K848" s="2"/>
      <c r="L848" s="5">
        <v>46106</v>
      </c>
      <c r="M848" s="2" t="s">
        <v>21</v>
      </c>
      <c r="N848" s="2"/>
      <c r="O848" s="2"/>
    </row>
    <row r="849" spans="1:15" ht="30" x14ac:dyDescent="0.25">
      <c r="A849" s="2" t="s">
        <v>13</v>
      </c>
      <c r="B849" s="4" t="s">
        <v>3600</v>
      </c>
      <c r="C849" s="5">
        <v>46090</v>
      </c>
      <c r="D849" s="2" t="s">
        <v>2560</v>
      </c>
      <c r="E849" s="16" t="s">
        <v>3076</v>
      </c>
      <c r="F849" s="2" t="s">
        <v>17</v>
      </c>
      <c r="G849" s="2" t="s">
        <v>3601</v>
      </c>
      <c r="H849" s="2" t="s">
        <v>5304</v>
      </c>
      <c r="I849" s="2" t="s">
        <v>3603</v>
      </c>
      <c r="J849" s="6">
        <v>35490</v>
      </c>
      <c r="K849" s="2"/>
      <c r="L849" s="5">
        <v>46106</v>
      </c>
      <c r="M849" s="2" t="s">
        <v>21</v>
      </c>
      <c r="N849" s="2"/>
      <c r="O849" s="2"/>
    </row>
    <row r="850" spans="1:15" ht="30" x14ac:dyDescent="0.25">
      <c r="A850" s="2" t="s">
        <v>13</v>
      </c>
      <c r="B850" s="4" t="s">
        <v>3604</v>
      </c>
      <c r="C850" s="5">
        <v>46090</v>
      </c>
      <c r="D850" s="2" t="s">
        <v>2560</v>
      </c>
      <c r="E850" s="16" t="s">
        <v>3056</v>
      </c>
      <c r="F850" s="2" t="s">
        <v>17</v>
      </c>
      <c r="G850" s="2" t="s">
        <v>3605</v>
      </c>
      <c r="H850" s="2" t="s">
        <v>5305</v>
      </c>
      <c r="I850" s="2" t="s">
        <v>3607</v>
      </c>
      <c r="J850" s="6">
        <v>29640</v>
      </c>
      <c r="K850" s="2"/>
      <c r="L850" s="5">
        <v>46106</v>
      </c>
      <c r="M850" s="2" t="s">
        <v>21</v>
      </c>
      <c r="N850" s="2"/>
      <c r="O850" s="2"/>
    </row>
    <row r="851" spans="1:15" ht="30" x14ac:dyDescent="0.25">
      <c r="A851" s="2" t="s">
        <v>13</v>
      </c>
      <c r="B851" s="4" t="s">
        <v>3608</v>
      </c>
      <c r="C851" s="2"/>
      <c r="D851" s="2" t="s">
        <v>2560</v>
      </c>
      <c r="E851" s="16" t="s">
        <v>3076</v>
      </c>
      <c r="F851" s="2" t="s">
        <v>17</v>
      </c>
      <c r="G851" s="2" t="s">
        <v>3609</v>
      </c>
      <c r="H851" s="2">
        <v>35238</v>
      </c>
      <c r="I851" s="2" t="s">
        <v>3610</v>
      </c>
      <c r="J851" s="6">
        <v>35490</v>
      </c>
      <c r="K851" s="2"/>
      <c r="L851" s="5">
        <v>46106</v>
      </c>
      <c r="M851" s="2" t="s">
        <v>21</v>
      </c>
      <c r="N851" s="2"/>
      <c r="O851" s="2"/>
    </row>
    <row r="852" spans="1:15" ht="30" x14ac:dyDescent="0.25">
      <c r="A852" s="2" t="s">
        <v>13</v>
      </c>
      <c r="B852" s="4" t="s">
        <v>3611</v>
      </c>
      <c r="C852" s="5">
        <v>46090</v>
      </c>
      <c r="D852" s="2" t="s">
        <v>2560</v>
      </c>
      <c r="E852" s="16" t="s">
        <v>3076</v>
      </c>
      <c r="F852" s="2" t="s">
        <v>17</v>
      </c>
      <c r="G852" s="2" t="s">
        <v>3612</v>
      </c>
      <c r="H852" s="2">
        <v>24816</v>
      </c>
      <c r="I852" s="2" t="s">
        <v>3613</v>
      </c>
      <c r="J852" s="6">
        <v>1514333.99</v>
      </c>
      <c r="K852" s="2"/>
      <c r="L852" s="5">
        <v>46106</v>
      </c>
      <c r="M852" s="2" t="s">
        <v>21</v>
      </c>
      <c r="N852" s="2"/>
      <c r="O852" s="2"/>
    </row>
    <row r="853" spans="1:15" ht="30" x14ac:dyDescent="0.25">
      <c r="A853" s="2" t="s">
        <v>13</v>
      </c>
      <c r="B853" s="4" t="s">
        <v>3614</v>
      </c>
      <c r="C853" s="5">
        <v>46090</v>
      </c>
      <c r="D853" s="2" t="s">
        <v>2560</v>
      </c>
      <c r="E853" s="16" t="s">
        <v>3076</v>
      </c>
      <c r="F853" s="2" t="s">
        <v>17</v>
      </c>
      <c r="G853" s="2" t="s">
        <v>3615</v>
      </c>
      <c r="H853" s="2">
        <v>44816</v>
      </c>
      <c r="I853" s="2" t="s">
        <v>3616</v>
      </c>
      <c r="J853" s="6">
        <v>35490</v>
      </c>
      <c r="K853" s="2"/>
      <c r="L853" s="5">
        <v>46106</v>
      </c>
      <c r="M853" s="2" t="s">
        <v>21</v>
      </c>
      <c r="N853" s="2"/>
      <c r="O853" s="2"/>
    </row>
    <row r="854" spans="1:15" ht="30" x14ac:dyDescent="0.25">
      <c r="A854" s="2" t="s">
        <v>13</v>
      </c>
      <c r="B854" s="4" t="s">
        <v>3617</v>
      </c>
      <c r="C854" s="5">
        <v>46091</v>
      </c>
      <c r="D854" s="2" t="s">
        <v>2560</v>
      </c>
      <c r="E854" s="16" t="s">
        <v>3076</v>
      </c>
      <c r="F854" s="2" t="s">
        <v>17</v>
      </c>
      <c r="G854" s="2" t="s">
        <v>3618</v>
      </c>
      <c r="H854" s="2">
        <v>1746</v>
      </c>
      <c r="I854" s="2" t="s">
        <v>3619</v>
      </c>
      <c r="J854" s="6">
        <v>35490</v>
      </c>
      <c r="K854" s="2"/>
      <c r="L854" s="5">
        <v>46106</v>
      </c>
      <c r="M854" s="2" t="s">
        <v>21</v>
      </c>
      <c r="N854" s="2"/>
      <c r="O854" s="2"/>
    </row>
    <row r="855" spans="1:15" ht="30" x14ac:dyDescent="0.25">
      <c r="A855" s="2" t="s">
        <v>13</v>
      </c>
      <c r="B855" s="4" t="s">
        <v>3620</v>
      </c>
      <c r="C855" s="5">
        <v>46090</v>
      </c>
      <c r="D855" s="2" t="s">
        <v>2560</v>
      </c>
      <c r="E855" s="16" t="s">
        <v>3056</v>
      </c>
      <c r="F855" s="2" t="s">
        <v>17</v>
      </c>
      <c r="G855" s="2" t="s">
        <v>3621</v>
      </c>
      <c r="H855" s="2" t="s">
        <v>5306</v>
      </c>
      <c r="I855" s="2" t="s">
        <v>3623</v>
      </c>
      <c r="J855" s="6">
        <v>29640</v>
      </c>
      <c r="K855" s="2"/>
      <c r="L855" s="5">
        <v>46106</v>
      </c>
      <c r="M855" s="2" t="s">
        <v>21</v>
      </c>
      <c r="N855" s="2"/>
      <c r="O855" s="2"/>
    </row>
    <row r="856" spans="1:15" ht="30" x14ac:dyDescent="0.25">
      <c r="A856" s="2" t="s">
        <v>13</v>
      </c>
      <c r="B856" s="4" t="s">
        <v>3624</v>
      </c>
      <c r="C856" s="5">
        <v>38786</v>
      </c>
      <c r="D856" s="2" t="s">
        <v>2560</v>
      </c>
      <c r="E856" s="16" t="s">
        <v>3056</v>
      </c>
      <c r="F856" s="2" t="s">
        <v>17</v>
      </c>
      <c r="G856" s="2" t="s">
        <v>3625</v>
      </c>
      <c r="H856" s="2" t="s">
        <v>5307</v>
      </c>
      <c r="I856" s="2" t="s">
        <v>3627</v>
      </c>
      <c r="J856" s="6">
        <v>29640</v>
      </c>
      <c r="K856" s="2"/>
      <c r="L856" s="5">
        <v>46106</v>
      </c>
      <c r="M856" s="2" t="s">
        <v>21</v>
      </c>
      <c r="N856" s="2"/>
      <c r="O856" s="2"/>
    </row>
    <row r="857" spans="1:15" ht="30" x14ac:dyDescent="0.25">
      <c r="A857" s="2" t="s">
        <v>13</v>
      </c>
      <c r="B857" s="4" t="s">
        <v>3628</v>
      </c>
      <c r="C857" s="5">
        <v>46091</v>
      </c>
      <c r="D857" s="2" t="s">
        <v>2560</v>
      </c>
      <c r="E857" s="16" t="s">
        <v>3056</v>
      </c>
      <c r="F857" s="2" t="s">
        <v>17</v>
      </c>
      <c r="G857" s="2" t="s">
        <v>3629</v>
      </c>
      <c r="H857" s="2" t="s">
        <v>5308</v>
      </c>
      <c r="I857" s="2" t="s">
        <v>3631</v>
      </c>
      <c r="J857" s="6">
        <v>29640</v>
      </c>
      <c r="K857" s="2"/>
      <c r="L857" s="5">
        <v>46106</v>
      </c>
      <c r="M857" s="2" t="s">
        <v>21</v>
      </c>
      <c r="N857" s="2"/>
      <c r="O857" s="2"/>
    </row>
    <row r="858" spans="1:15" ht="30" x14ac:dyDescent="0.25">
      <c r="A858" s="2" t="s">
        <v>13</v>
      </c>
      <c r="B858" s="4" t="s">
        <v>3632</v>
      </c>
      <c r="C858" s="5">
        <v>46090</v>
      </c>
      <c r="D858" s="2" t="s">
        <v>2560</v>
      </c>
      <c r="E858" s="16" t="s">
        <v>3076</v>
      </c>
      <c r="F858" s="2" t="s">
        <v>17</v>
      </c>
      <c r="G858" s="2" t="s">
        <v>3633</v>
      </c>
      <c r="H858" s="2">
        <v>30029</v>
      </c>
      <c r="I858" s="2" t="s">
        <v>3634</v>
      </c>
      <c r="J858" s="6">
        <v>35490</v>
      </c>
      <c r="K858" s="2"/>
      <c r="L858" s="5">
        <v>46106</v>
      </c>
      <c r="M858" s="2" t="s">
        <v>21</v>
      </c>
      <c r="N858" s="2"/>
      <c r="O858" s="2"/>
    </row>
    <row r="859" spans="1:15" ht="30" x14ac:dyDescent="0.25">
      <c r="A859" s="2" t="s">
        <v>13</v>
      </c>
      <c r="B859" s="4" t="s">
        <v>3635</v>
      </c>
      <c r="C859" s="5">
        <v>46090</v>
      </c>
      <c r="D859" s="2" t="s">
        <v>2560</v>
      </c>
      <c r="E859" s="16" t="s">
        <v>3076</v>
      </c>
      <c r="F859" s="2" t="s">
        <v>17</v>
      </c>
      <c r="G859" s="2" t="s">
        <v>3636</v>
      </c>
      <c r="H859" s="2">
        <v>34440</v>
      </c>
      <c r="I859" s="2" t="s">
        <v>3637</v>
      </c>
      <c r="J859" s="6">
        <v>35490</v>
      </c>
      <c r="K859" s="2"/>
      <c r="L859" s="5">
        <v>46106</v>
      </c>
      <c r="M859" s="2" t="s">
        <v>21</v>
      </c>
      <c r="N859" s="2"/>
      <c r="O859" s="2"/>
    </row>
    <row r="860" spans="1:15" ht="30" x14ac:dyDescent="0.25">
      <c r="A860" s="2" t="s">
        <v>13</v>
      </c>
      <c r="B860" s="4" t="s">
        <v>3638</v>
      </c>
      <c r="C860" s="5">
        <v>46090</v>
      </c>
      <c r="D860" s="2" t="s">
        <v>2560</v>
      </c>
      <c r="E860" s="16" t="s">
        <v>3076</v>
      </c>
      <c r="F860" s="2" t="s">
        <v>17</v>
      </c>
      <c r="G860" s="2" t="s">
        <v>3639</v>
      </c>
      <c r="H860" s="2">
        <v>44969</v>
      </c>
      <c r="I860" s="2" t="s">
        <v>3640</v>
      </c>
      <c r="J860" s="6">
        <v>35490</v>
      </c>
      <c r="K860" s="2"/>
      <c r="L860" s="5">
        <v>46106</v>
      </c>
      <c r="M860" s="2" t="s">
        <v>21</v>
      </c>
      <c r="N860" s="2"/>
      <c r="O860" s="2"/>
    </row>
    <row r="861" spans="1:15" ht="30" x14ac:dyDescent="0.25">
      <c r="A861" s="2" t="s">
        <v>13</v>
      </c>
      <c r="B861" s="4" t="s">
        <v>3641</v>
      </c>
      <c r="C861" s="5">
        <v>46090</v>
      </c>
      <c r="D861" s="2" t="s">
        <v>2560</v>
      </c>
      <c r="E861" s="16" t="s">
        <v>3056</v>
      </c>
      <c r="F861" s="2" t="s">
        <v>17</v>
      </c>
      <c r="G861" s="2" t="s">
        <v>3642</v>
      </c>
      <c r="H861" s="2" t="s">
        <v>5309</v>
      </c>
      <c r="I861" s="2" t="s">
        <v>3644</v>
      </c>
      <c r="J861" s="6">
        <v>29640</v>
      </c>
      <c r="K861" s="2"/>
      <c r="L861" s="5">
        <v>46106</v>
      </c>
      <c r="M861" s="2" t="s">
        <v>21</v>
      </c>
      <c r="N861" s="2"/>
      <c r="O861" s="2"/>
    </row>
    <row r="862" spans="1:15" ht="30" x14ac:dyDescent="0.25">
      <c r="A862" s="2" t="s">
        <v>13</v>
      </c>
      <c r="B862" s="4" t="s">
        <v>3645</v>
      </c>
      <c r="C862" s="5">
        <v>46091</v>
      </c>
      <c r="D862" s="2" t="s">
        <v>2560</v>
      </c>
      <c r="E862" s="16" t="s">
        <v>3076</v>
      </c>
      <c r="F862" s="2" t="s">
        <v>17</v>
      </c>
      <c r="G862" s="2" t="s">
        <v>3646</v>
      </c>
      <c r="H862" s="2">
        <v>30077</v>
      </c>
      <c r="I862" s="2" t="s">
        <v>3647</v>
      </c>
      <c r="J862" s="6">
        <v>35490</v>
      </c>
      <c r="K862" s="2"/>
      <c r="L862" s="5">
        <v>46106</v>
      </c>
      <c r="M862" s="2" t="s">
        <v>21</v>
      </c>
      <c r="N862" s="2"/>
      <c r="O862" s="2"/>
    </row>
    <row r="863" spans="1:15" ht="30" x14ac:dyDescent="0.25">
      <c r="A863" s="2" t="s">
        <v>13</v>
      </c>
      <c r="B863" s="4" t="s">
        <v>3648</v>
      </c>
      <c r="C863" s="5">
        <v>46091</v>
      </c>
      <c r="D863" s="2" t="s">
        <v>2560</v>
      </c>
      <c r="E863" s="16" t="s">
        <v>3076</v>
      </c>
      <c r="F863" s="2" t="s">
        <v>17</v>
      </c>
      <c r="G863" s="2" t="s">
        <v>3649</v>
      </c>
      <c r="H863" s="2">
        <v>41167</v>
      </c>
      <c r="I863" s="2" t="s">
        <v>3650</v>
      </c>
      <c r="J863" s="6">
        <v>35490</v>
      </c>
      <c r="K863" s="2"/>
      <c r="L863" s="5">
        <v>46106</v>
      </c>
      <c r="M863" s="2" t="s">
        <v>21</v>
      </c>
      <c r="N863" s="2"/>
      <c r="O863" s="2"/>
    </row>
    <row r="864" spans="1:15" ht="30" x14ac:dyDescent="0.25">
      <c r="A864" s="2" t="s">
        <v>13</v>
      </c>
      <c r="B864" s="4" t="s">
        <v>3651</v>
      </c>
      <c r="C864" s="5">
        <v>46090</v>
      </c>
      <c r="D864" s="2" t="s">
        <v>2560</v>
      </c>
      <c r="E864" s="16" t="s">
        <v>3076</v>
      </c>
      <c r="F864" s="2" t="s">
        <v>17</v>
      </c>
      <c r="G864" s="2" t="s">
        <v>3652</v>
      </c>
      <c r="H864" s="2">
        <v>37908</v>
      </c>
      <c r="I864" s="2" t="s">
        <v>3653</v>
      </c>
      <c r="J864" s="6">
        <v>35490</v>
      </c>
      <c r="K864" s="2"/>
      <c r="L864" s="5">
        <v>46106</v>
      </c>
      <c r="M864" s="2" t="s">
        <v>21</v>
      </c>
      <c r="N864" s="2"/>
      <c r="O864" s="2"/>
    </row>
    <row r="865" spans="1:15" ht="30" x14ac:dyDescent="0.25">
      <c r="A865" s="2" t="s">
        <v>13</v>
      </c>
      <c r="B865" s="4" t="s">
        <v>3654</v>
      </c>
      <c r="C865" s="5">
        <v>46091</v>
      </c>
      <c r="D865" s="2" t="s">
        <v>2560</v>
      </c>
      <c r="E865" s="16" t="s">
        <v>3076</v>
      </c>
      <c r="F865" s="2" t="s">
        <v>17</v>
      </c>
      <c r="G865" s="2" t="s">
        <v>3655</v>
      </c>
      <c r="H865" s="2">
        <v>32009</v>
      </c>
      <c r="I865" s="2" t="s">
        <v>3656</v>
      </c>
      <c r="J865" s="6">
        <v>35490</v>
      </c>
      <c r="K865" s="2"/>
      <c r="L865" s="5">
        <v>46106</v>
      </c>
      <c r="M865" s="2" t="s">
        <v>21</v>
      </c>
      <c r="N865" s="2"/>
      <c r="O865" s="2"/>
    </row>
    <row r="866" spans="1:15" ht="30" x14ac:dyDescent="0.25">
      <c r="A866" s="2" t="s">
        <v>13</v>
      </c>
      <c r="B866" s="4" t="s">
        <v>3657</v>
      </c>
      <c r="C866" s="2"/>
      <c r="D866" s="2" t="s">
        <v>2560</v>
      </c>
      <c r="E866" s="16" t="s">
        <v>3056</v>
      </c>
      <c r="F866" s="2" t="s">
        <v>17</v>
      </c>
      <c r="G866" s="2" t="s">
        <v>3658</v>
      </c>
      <c r="H866" s="2" t="s">
        <v>5310</v>
      </c>
      <c r="I866" s="2" t="s">
        <v>3660</v>
      </c>
      <c r="J866" s="6">
        <v>29640</v>
      </c>
      <c r="K866" s="2"/>
      <c r="L866" s="5">
        <v>46106</v>
      </c>
      <c r="M866" s="2" t="s">
        <v>21</v>
      </c>
      <c r="N866" s="2"/>
      <c r="O866" s="2"/>
    </row>
    <row r="867" spans="1:15" ht="30" x14ac:dyDescent="0.25">
      <c r="A867" s="2" t="s">
        <v>13</v>
      </c>
      <c r="B867" s="4" t="s">
        <v>3661</v>
      </c>
      <c r="C867" s="5">
        <v>46090</v>
      </c>
      <c r="D867" s="2" t="s">
        <v>2560</v>
      </c>
      <c r="E867" s="16" t="s">
        <v>3076</v>
      </c>
      <c r="F867" s="2" t="s">
        <v>17</v>
      </c>
      <c r="G867" s="2" t="s">
        <v>3662</v>
      </c>
      <c r="H867" s="2">
        <v>41895</v>
      </c>
      <c r="I867" s="2" t="s">
        <v>3663</v>
      </c>
      <c r="J867" s="6">
        <v>35490</v>
      </c>
      <c r="K867" s="2"/>
      <c r="L867" s="5">
        <v>46106</v>
      </c>
      <c r="M867" s="2" t="s">
        <v>21</v>
      </c>
      <c r="N867" s="2"/>
      <c r="O867" s="2"/>
    </row>
    <row r="868" spans="1:15" ht="30" x14ac:dyDescent="0.25">
      <c r="A868" s="2" t="s">
        <v>13</v>
      </c>
      <c r="B868" s="4" t="s">
        <v>3664</v>
      </c>
      <c r="C868" s="5">
        <v>46090</v>
      </c>
      <c r="D868" s="2" t="s">
        <v>2560</v>
      </c>
      <c r="E868" s="16" t="s">
        <v>3076</v>
      </c>
      <c r="F868" s="2" t="s">
        <v>17</v>
      </c>
      <c r="G868" s="2" t="s">
        <v>3665</v>
      </c>
      <c r="H868" s="2">
        <v>42339</v>
      </c>
      <c r="I868" s="2" t="s">
        <v>3666</v>
      </c>
      <c r="J868" s="6">
        <v>35490</v>
      </c>
      <c r="K868" s="2"/>
      <c r="L868" s="5">
        <v>46106</v>
      </c>
      <c r="M868" s="2" t="s">
        <v>21</v>
      </c>
      <c r="N868" s="2"/>
      <c r="O868" s="2"/>
    </row>
    <row r="869" spans="1:15" ht="30" x14ac:dyDescent="0.25">
      <c r="A869" s="2" t="s">
        <v>13</v>
      </c>
      <c r="B869" s="4" t="s">
        <v>3667</v>
      </c>
      <c r="C869" s="5">
        <v>46090</v>
      </c>
      <c r="D869" s="2" t="s">
        <v>2560</v>
      </c>
      <c r="E869" s="16" t="s">
        <v>3076</v>
      </c>
      <c r="F869" s="2" t="s">
        <v>17</v>
      </c>
      <c r="G869" s="2" t="s">
        <v>3668</v>
      </c>
      <c r="H869" s="2">
        <v>43596</v>
      </c>
      <c r="I869" s="2" t="s">
        <v>3669</v>
      </c>
      <c r="J869" s="6">
        <v>35490</v>
      </c>
      <c r="K869" s="2"/>
      <c r="L869" s="5">
        <v>46106</v>
      </c>
      <c r="M869" s="2" t="s">
        <v>21</v>
      </c>
      <c r="N869" s="2"/>
      <c r="O869" s="2"/>
    </row>
    <row r="870" spans="1:15" ht="30" x14ac:dyDescent="0.25">
      <c r="A870" s="2" t="s">
        <v>13</v>
      </c>
      <c r="B870" s="4" t="s">
        <v>3670</v>
      </c>
      <c r="C870" s="5">
        <v>46091</v>
      </c>
      <c r="D870" s="2" t="s">
        <v>2560</v>
      </c>
      <c r="E870" s="16" t="s">
        <v>3076</v>
      </c>
      <c r="F870" s="2" t="s">
        <v>17</v>
      </c>
      <c r="G870" s="2" t="s">
        <v>3671</v>
      </c>
      <c r="H870" s="2">
        <v>33017</v>
      </c>
      <c r="I870" s="2" t="s">
        <v>3672</v>
      </c>
      <c r="J870" s="6">
        <v>35490</v>
      </c>
      <c r="K870" s="2"/>
      <c r="L870" s="5">
        <v>46106</v>
      </c>
      <c r="M870" s="2" t="s">
        <v>21</v>
      </c>
      <c r="N870" s="2"/>
      <c r="O870" s="2"/>
    </row>
    <row r="871" spans="1:15" ht="30" x14ac:dyDescent="0.25">
      <c r="A871" s="2" t="s">
        <v>13</v>
      </c>
      <c r="B871" s="4" t="s">
        <v>3673</v>
      </c>
      <c r="C871" s="5">
        <v>46090</v>
      </c>
      <c r="D871" s="2" t="s">
        <v>2560</v>
      </c>
      <c r="E871" s="16" t="s">
        <v>3056</v>
      </c>
      <c r="F871" s="2" t="s">
        <v>17</v>
      </c>
      <c r="G871" s="2" t="s">
        <v>3674</v>
      </c>
      <c r="H871" s="2" t="s">
        <v>5311</v>
      </c>
      <c r="I871" s="2" t="s">
        <v>3676</v>
      </c>
      <c r="J871" s="6">
        <v>29640</v>
      </c>
      <c r="K871" s="2"/>
      <c r="L871" s="5">
        <v>46106</v>
      </c>
      <c r="M871" s="2" t="s">
        <v>21</v>
      </c>
      <c r="N871" s="2"/>
      <c r="O871" s="2"/>
    </row>
    <row r="872" spans="1:15" ht="30" x14ac:dyDescent="0.25">
      <c r="A872" s="2" t="s">
        <v>13</v>
      </c>
      <c r="B872" s="4" t="s">
        <v>3677</v>
      </c>
      <c r="C872" s="5">
        <v>46091</v>
      </c>
      <c r="D872" s="2" t="s">
        <v>2560</v>
      </c>
      <c r="E872" s="16" t="s">
        <v>3076</v>
      </c>
      <c r="F872" s="2" t="s">
        <v>17</v>
      </c>
      <c r="G872" s="2" t="s">
        <v>3678</v>
      </c>
      <c r="H872" s="2">
        <v>41810</v>
      </c>
      <c r="I872" s="2" t="s">
        <v>3679</v>
      </c>
      <c r="J872" s="6">
        <v>35490</v>
      </c>
      <c r="K872" s="2"/>
      <c r="L872" s="5">
        <v>46106</v>
      </c>
      <c r="M872" s="2" t="s">
        <v>21</v>
      </c>
      <c r="N872" s="2"/>
      <c r="O872" s="2"/>
    </row>
    <row r="873" spans="1:15" ht="30" x14ac:dyDescent="0.25">
      <c r="A873" s="2" t="s">
        <v>13</v>
      </c>
      <c r="B873" s="4" t="s">
        <v>3680</v>
      </c>
      <c r="C873" s="5">
        <v>46091</v>
      </c>
      <c r="D873" s="2" t="s">
        <v>2560</v>
      </c>
      <c r="E873" s="16" t="s">
        <v>3076</v>
      </c>
      <c r="F873" s="2" t="s">
        <v>17</v>
      </c>
      <c r="G873" s="2" t="s">
        <v>3681</v>
      </c>
      <c r="H873" s="2">
        <v>31816</v>
      </c>
      <c r="I873" s="2" t="s">
        <v>3682</v>
      </c>
      <c r="J873" s="6">
        <v>35490</v>
      </c>
      <c r="K873" s="2"/>
      <c r="L873" s="5">
        <v>46106</v>
      </c>
      <c r="M873" s="2" t="s">
        <v>21</v>
      </c>
      <c r="N873" s="2"/>
      <c r="O873" s="2"/>
    </row>
    <row r="874" spans="1:15" ht="30" x14ac:dyDescent="0.25">
      <c r="A874" s="2" t="s">
        <v>13</v>
      </c>
      <c r="B874" s="4" t="s">
        <v>3683</v>
      </c>
      <c r="C874" s="5">
        <v>46091</v>
      </c>
      <c r="D874" s="2" t="s">
        <v>2560</v>
      </c>
      <c r="E874" s="16" t="s">
        <v>3076</v>
      </c>
      <c r="F874" s="2" t="s">
        <v>17</v>
      </c>
      <c r="G874" s="2" t="s">
        <v>3684</v>
      </c>
      <c r="H874" s="2">
        <v>41631</v>
      </c>
      <c r="I874" s="2" t="s">
        <v>3685</v>
      </c>
      <c r="J874" s="6">
        <v>35490</v>
      </c>
      <c r="K874" s="2"/>
      <c r="L874" s="5">
        <v>46106</v>
      </c>
      <c r="M874" s="2" t="s">
        <v>21</v>
      </c>
      <c r="N874" s="2"/>
      <c r="O874" s="2"/>
    </row>
    <row r="875" spans="1:15" ht="30" x14ac:dyDescent="0.25">
      <c r="A875" s="2" t="s">
        <v>13</v>
      </c>
      <c r="B875" s="4" t="s">
        <v>3686</v>
      </c>
      <c r="C875" s="5">
        <v>46090</v>
      </c>
      <c r="D875" s="2" t="s">
        <v>2560</v>
      </c>
      <c r="E875" s="16" t="s">
        <v>3056</v>
      </c>
      <c r="F875" s="2" t="s">
        <v>17</v>
      </c>
      <c r="G875" s="2" t="s">
        <v>3687</v>
      </c>
      <c r="H875" s="2" t="s">
        <v>5312</v>
      </c>
      <c r="I875" s="2" t="s">
        <v>3689</v>
      </c>
      <c r="J875" s="6">
        <v>29640</v>
      </c>
      <c r="K875" s="2"/>
      <c r="L875" s="5">
        <v>46106</v>
      </c>
      <c r="M875" s="2" t="s">
        <v>21</v>
      </c>
      <c r="N875" s="2"/>
      <c r="O875" s="2"/>
    </row>
    <row r="876" spans="1:15" ht="30" x14ac:dyDescent="0.25">
      <c r="A876" s="2" t="s">
        <v>13</v>
      </c>
      <c r="B876" s="4" t="s">
        <v>3690</v>
      </c>
      <c r="C876" s="5">
        <v>46090</v>
      </c>
      <c r="D876" s="2" t="s">
        <v>2560</v>
      </c>
      <c r="E876" s="16" t="s">
        <v>3076</v>
      </c>
      <c r="F876" s="2" t="s">
        <v>17</v>
      </c>
      <c r="G876" s="2" t="s">
        <v>3691</v>
      </c>
      <c r="H876" s="2">
        <v>19392</v>
      </c>
      <c r="I876" s="2" t="s">
        <v>3692</v>
      </c>
      <c r="J876" s="6">
        <v>35490</v>
      </c>
      <c r="K876" s="2"/>
      <c r="L876" s="5">
        <v>46106</v>
      </c>
      <c r="M876" s="2" t="s">
        <v>21</v>
      </c>
      <c r="N876" s="2"/>
      <c r="O876" s="2"/>
    </row>
    <row r="877" spans="1:15" ht="30" x14ac:dyDescent="0.25">
      <c r="A877" s="2" t="s">
        <v>13</v>
      </c>
      <c r="B877" s="4" t="s">
        <v>3693</v>
      </c>
      <c r="C877" s="5">
        <v>46091</v>
      </c>
      <c r="D877" s="2" t="s">
        <v>2560</v>
      </c>
      <c r="E877" s="16" t="s">
        <v>3056</v>
      </c>
      <c r="F877" s="2" t="s">
        <v>17</v>
      </c>
      <c r="G877" s="2" t="s">
        <v>3694</v>
      </c>
      <c r="H877" s="2" t="s">
        <v>5313</v>
      </c>
      <c r="I877" s="2" t="s">
        <v>3696</v>
      </c>
      <c r="J877" s="6">
        <v>29640</v>
      </c>
      <c r="K877" s="2"/>
      <c r="L877" s="5">
        <v>46106</v>
      </c>
      <c r="M877" s="2" t="s">
        <v>21</v>
      </c>
      <c r="N877" s="2"/>
      <c r="O877" s="2"/>
    </row>
    <row r="878" spans="1:15" ht="30" x14ac:dyDescent="0.25">
      <c r="A878" s="2" t="s">
        <v>13</v>
      </c>
      <c r="B878" s="4" t="s">
        <v>3697</v>
      </c>
      <c r="C878" s="5">
        <v>46091</v>
      </c>
      <c r="D878" s="2" t="s">
        <v>2560</v>
      </c>
      <c r="E878" s="16" t="s">
        <v>3056</v>
      </c>
      <c r="F878" s="2" t="s">
        <v>17</v>
      </c>
      <c r="G878" s="2" t="s">
        <v>3698</v>
      </c>
      <c r="H878" s="2" t="s">
        <v>5314</v>
      </c>
      <c r="I878" s="2" t="s">
        <v>3700</v>
      </c>
      <c r="J878" s="6">
        <v>29640</v>
      </c>
      <c r="K878" s="2"/>
      <c r="L878" s="5">
        <v>46106</v>
      </c>
      <c r="M878" s="2" t="s">
        <v>21</v>
      </c>
      <c r="N878" s="2"/>
      <c r="O878" s="2"/>
    </row>
    <row r="879" spans="1:15" ht="30" x14ac:dyDescent="0.25">
      <c r="A879" s="2" t="s">
        <v>13</v>
      </c>
      <c r="B879" s="4" t="s">
        <v>3701</v>
      </c>
      <c r="C879" s="5">
        <v>46091</v>
      </c>
      <c r="D879" s="2" t="s">
        <v>2560</v>
      </c>
      <c r="E879" s="16" t="s">
        <v>3076</v>
      </c>
      <c r="F879" s="2" t="s">
        <v>17</v>
      </c>
      <c r="G879" s="2" t="s">
        <v>3702</v>
      </c>
      <c r="H879" s="2">
        <v>44977</v>
      </c>
      <c r="I879" s="2" t="s">
        <v>3703</v>
      </c>
      <c r="J879" s="6">
        <v>35490</v>
      </c>
      <c r="K879" s="2"/>
      <c r="L879" s="5">
        <v>46106</v>
      </c>
      <c r="M879" s="2" t="s">
        <v>21</v>
      </c>
      <c r="N879" s="2"/>
      <c r="O879" s="2"/>
    </row>
    <row r="880" spans="1:15" ht="30" x14ac:dyDescent="0.25">
      <c r="A880" s="2" t="s">
        <v>13</v>
      </c>
      <c r="B880" s="4" t="s">
        <v>3704</v>
      </c>
      <c r="C880" s="5">
        <v>46090</v>
      </c>
      <c r="D880" s="2" t="s">
        <v>2560</v>
      </c>
      <c r="E880" s="16" t="s">
        <v>3076</v>
      </c>
      <c r="F880" s="2" t="s">
        <v>17</v>
      </c>
      <c r="G880" s="2" t="s">
        <v>3705</v>
      </c>
      <c r="H880" s="2">
        <v>44831</v>
      </c>
      <c r="I880" s="2" t="s">
        <v>3706</v>
      </c>
      <c r="J880" s="6">
        <v>35490</v>
      </c>
      <c r="K880" s="2"/>
      <c r="L880" s="5">
        <v>46106</v>
      </c>
      <c r="M880" s="2" t="s">
        <v>21</v>
      </c>
      <c r="N880" s="2"/>
      <c r="O880" s="2"/>
    </row>
    <row r="881" spans="1:15" ht="30" x14ac:dyDescent="0.25">
      <c r="A881" s="2" t="s">
        <v>13</v>
      </c>
      <c r="B881" s="4" t="s">
        <v>3707</v>
      </c>
      <c r="C881" s="5">
        <v>46091</v>
      </c>
      <c r="D881" s="2" t="s">
        <v>2560</v>
      </c>
      <c r="E881" s="16" t="s">
        <v>3076</v>
      </c>
      <c r="F881" s="2" t="s">
        <v>17</v>
      </c>
      <c r="G881" s="2" t="s">
        <v>3708</v>
      </c>
      <c r="H881" s="2">
        <v>36930</v>
      </c>
      <c r="I881" s="2" t="s">
        <v>3709</v>
      </c>
      <c r="J881" s="6">
        <v>35490</v>
      </c>
      <c r="K881" s="2"/>
      <c r="L881" s="5">
        <v>46106</v>
      </c>
      <c r="M881" s="2" t="s">
        <v>21</v>
      </c>
      <c r="N881" s="2"/>
      <c r="O881" s="2"/>
    </row>
    <row r="882" spans="1:15" ht="30" x14ac:dyDescent="0.25">
      <c r="A882" s="2" t="s">
        <v>13</v>
      </c>
      <c r="B882" s="4" t="s">
        <v>3710</v>
      </c>
      <c r="C882" s="5">
        <v>46090</v>
      </c>
      <c r="D882" s="2" t="s">
        <v>2560</v>
      </c>
      <c r="E882" s="16" t="s">
        <v>3056</v>
      </c>
      <c r="F882" s="2" t="s">
        <v>17</v>
      </c>
      <c r="G882" s="2" t="s">
        <v>3711</v>
      </c>
      <c r="H882" s="2" t="s">
        <v>5315</v>
      </c>
      <c r="I882" s="2" t="s">
        <v>3713</v>
      </c>
      <c r="J882" s="6">
        <v>29640</v>
      </c>
      <c r="K882" s="2"/>
      <c r="L882" s="5">
        <v>46106</v>
      </c>
      <c r="M882" s="2" t="s">
        <v>21</v>
      </c>
      <c r="N882" s="2"/>
      <c r="O882" s="2"/>
    </row>
    <row r="883" spans="1:15" ht="30" x14ac:dyDescent="0.25">
      <c r="A883" s="2" t="s">
        <v>13</v>
      </c>
      <c r="B883" s="4" t="s">
        <v>3714</v>
      </c>
      <c r="C883" s="5">
        <v>46091</v>
      </c>
      <c r="D883" s="2" t="s">
        <v>2560</v>
      </c>
      <c r="E883" s="16" t="s">
        <v>3076</v>
      </c>
      <c r="F883" s="2" t="s">
        <v>17</v>
      </c>
      <c r="G883" s="2" t="s">
        <v>3715</v>
      </c>
      <c r="H883" s="2">
        <v>38085</v>
      </c>
      <c r="I883" s="2" t="s">
        <v>3716</v>
      </c>
      <c r="J883" s="6">
        <v>35490</v>
      </c>
      <c r="K883" s="2"/>
      <c r="L883" s="5">
        <v>46106</v>
      </c>
      <c r="M883" s="2" t="s">
        <v>21</v>
      </c>
      <c r="N883" s="2"/>
      <c r="O883" s="2"/>
    </row>
    <row r="884" spans="1:15" ht="30" x14ac:dyDescent="0.25">
      <c r="A884" s="2" t="s">
        <v>13</v>
      </c>
      <c r="B884" s="4" t="s">
        <v>3717</v>
      </c>
      <c r="C884" s="5">
        <v>46090</v>
      </c>
      <c r="D884" s="2" t="s">
        <v>2560</v>
      </c>
      <c r="E884" s="16" t="s">
        <v>3076</v>
      </c>
      <c r="F884" s="2" t="s">
        <v>17</v>
      </c>
      <c r="G884" s="2" t="s">
        <v>3718</v>
      </c>
      <c r="H884" s="2">
        <v>38700</v>
      </c>
      <c r="I884" s="2" t="s">
        <v>3719</v>
      </c>
      <c r="J884" s="6">
        <v>35490</v>
      </c>
      <c r="K884" s="2"/>
      <c r="L884" s="5">
        <v>46106</v>
      </c>
      <c r="M884" s="2" t="s">
        <v>21</v>
      </c>
      <c r="N884" s="2"/>
      <c r="O884" s="2"/>
    </row>
    <row r="885" spans="1:15" ht="30" x14ac:dyDescent="0.25">
      <c r="A885" s="2" t="s">
        <v>13</v>
      </c>
      <c r="B885" s="4" t="s">
        <v>3720</v>
      </c>
      <c r="C885" s="5">
        <v>46091</v>
      </c>
      <c r="D885" s="2" t="s">
        <v>2560</v>
      </c>
      <c r="E885" s="16" t="s">
        <v>3076</v>
      </c>
      <c r="F885" s="2" t="s">
        <v>17</v>
      </c>
      <c r="G885" s="2" t="s">
        <v>3721</v>
      </c>
      <c r="H885" s="2">
        <v>72049</v>
      </c>
      <c r="I885" s="2" t="s">
        <v>3722</v>
      </c>
      <c r="J885" s="6">
        <v>35490</v>
      </c>
      <c r="K885" s="2"/>
      <c r="L885" s="5">
        <v>46106</v>
      </c>
      <c r="M885" s="2" t="s">
        <v>21</v>
      </c>
      <c r="N885" s="2"/>
      <c r="O885" s="2"/>
    </row>
    <row r="886" spans="1:15" ht="30" x14ac:dyDescent="0.25">
      <c r="A886" s="2" t="s">
        <v>13</v>
      </c>
      <c r="B886" s="4" t="s">
        <v>3723</v>
      </c>
      <c r="C886" s="2"/>
      <c r="D886" s="2" t="s">
        <v>2560</v>
      </c>
      <c r="E886" s="16" t="s">
        <v>3056</v>
      </c>
      <c r="F886" s="2" t="s">
        <v>17</v>
      </c>
      <c r="G886" s="2" t="s">
        <v>3724</v>
      </c>
      <c r="H886" s="2" t="s">
        <v>5316</v>
      </c>
      <c r="I886" s="2" t="s">
        <v>3726</v>
      </c>
      <c r="J886" s="6">
        <v>29640</v>
      </c>
      <c r="K886" s="2"/>
      <c r="L886" s="5">
        <v>46106</v>
      </c>
      <c r="M886" s="2" t="s">
        <v>21</v>
      </c>
      <c r="N886" s="2"/>
      <c r="O886" s="2"/>
    </row>
    <row r="887" spans="1:15" ht="30" x14ac:dyDescent="0.25">
      <c r="A887" s="2" t="s">
        <v>13</v>
      </c>
      <c r="B887" s="4" t="s">
        <v>3727</v>
      </c>
      <c r="C887" s="5">
        <v>46091</v>
      </c>
      <c r="D887" s="2" t="s">
        <v>2560</v>
      </c>
      <c r="E887" s="16" t="s">
        <v>3056</v>
      </c>
      <c r="F887" s="2" t="s">
        <v>17</v>
      </c>
      <c r="G887" s="2" t="s">
        <v>3728</v>
      </c>
      <c r="H887" s="2" t="s">
        <v>5317</v>
      </c>
      <c r="I887" s="2" t="s">
        <v>3730</v>
      </c>
      <c r="J887" s="6">
        <v>29640</v>
      </c>
      <c r="K887" s="2"/>
      <c r="L887" s="5">
        <v>46106</v>
      </c>
      <c r="M887" s="2" t="s">
        <v>21</v>
      </c>
      <c r="N887" s="2"/>
      <c r="O887" s="2"/>
    </row>
    <row r="888" spans="1:15" ht="30" x14ac:dyDescent="0.25">
      <c r="A888" s="2" t="s">
        <v>13</v>
      </c>
      <c r="B888" s="4" t="s">
        <v>3731</v>
      </c>
      <c r="C888" s="5">
        <v>46090</v>
      </c>
      <c r="D888" s="2" t="s">
        <v>2560</v>
      </c>
      <c r="E888" s="16" t="s">
        <v>3076</v>
      </c>
      <c r="F888" s="2" t="s">
        <v>17</v>
      </c>
      <c r="G888" s="2" t="s">
        <v>3732</v>
      </c>
      <c r="H888" s="2">
        <v>8007</v>
      </c>
      <c r="I888" s="2" t="s">
        <v>3733</v>
      </c>
      <c r="J888" s="6">
        <v>35490</v>
      </c>
      <c r="K888" s="2"/>
      <c r="L888" s="5">
        <v>46106</v>
      </c>
      <c r="M888" s="2" t="s">
        <v>21</v>
      </c>
      <c r="N888" s="2"/>
      <c r="O888" s="2"/>
    </row>
    <row r="889" spans="1:15" ht="30" x14ac:dyDescent="0.25">
      <c r="A889" s="2" t="s">
        <v>13</v>
      </c>
      <c r="B889" s="4" t="s">
        <v>3734</v>
      </c>
      <c r="C889" s="5">
        <v>46085</v>
      </c>
      <c r="D889" s="2" t="s">
        <v>553</v>
      </c>
      <c r="E889" s="16" t="s">
        <v>3735</v>
      </c>
      <c r="F889" s="2" t="s">
        <v>17</v>
      </c>
      <c r="G889" s="2" t="s">
        <v>3736</v>
      </c>
      <c r="H889" s="2" t="s">
        <v>3737</v>
      </c>
      <c r="I889" s="2" t="s">
        <v>3738</v>
      </c>
      <c r="J889" s="6">
        <v>2000</v>
      </c>
      <c r="K889" s="2"/>
      <c r="L889" s="5">
        <v>46106</v>
      </c>
      <c r="M889" s="2" t="s">
        <v>21</v>
      </c>
      <c r="N889" s="2"/>
      <c r="O889" s="2"/>
    </row>
    <row r="890" spans="1:15" ht="30" x14ac:dyDescent="0.25">
      <c r="A890" s="2" t="s">
        <v>13</v>
      </c>
      <c r="B890" s="4" t="s">
        <v>3739</v>
      </c>
      <c r="C890" s="5">
        <v>46091</v>
      </c>
      <c r="D890" s="2" t="s">
        <v>2560</v>
      </c>
      <c r="E890" s="16" t="s">
        <v>3056</v>
      </c>
      <c r="F890" s="2" t="s">
        <v>17</v>
      </c>
      <c r="G890" s="2" t="s">
        <v>3740</v>
      </c>
      <c r="H890" s="2" t="s">
        <v>5318</v>
      </c>
      <c r="I890" s="2" t="s">
        <v>3742</v>
      </c>
      <c r="J890" s="6">
        <v>29640</v>
      </c>
      <c r="K890" s="2"/>
      <c r="L890" s="5">
        <v>46106</v>
      </c>
      <c r="M890" s="2" t="s">
        <v>21</v>
      </c>
      <c r="N890" s="2"/>
      <c r="O890" s="2"/>
    </row>
    <row r="891" spans="1:15" ht="30" x14ac:dyDescent="0.25">
      <c r="A891" s="2" t="s">
        <v>13</v>
      </c>
      <c r="B891" s="4" t="s">
        <v>3743</v>
      </c>
      <c r="C891" s="5">
        <v>46099</v>
      </c>
      <c r="D891" s="2" t="s">
        <v>15</v>
      </c>
      <c r="E891" s="16" t="s">
        <v>3744</v>
      </c>
      <c r="F891" s="2" t="s">
        <v>17</v>
      </c>
      <c r="G891" s="2" t="s">
        <v>3745</v>
      </c>
      <c r="H891" s="2" t="s">
        <v>3746</v>
      </c>
      <c r="I891" s="2" t="s">
        <v>3747</v>
      </c>
      <c r="J891" s="6">
        <v>5500</v>
      </c>
      <c r="K891" s="2"/>
      <c r="L891" s="5">
        <v>46106</v>
      </c>
      <c r="M891" s="2" t="s">
        <v>21</v>
      </c>
      <c r="N891" s="2"/>
      <c r="O891" s="2"/>
    </row>
    <row r="892" spans="1:15" x14ac:dyDescent="0.25">
      <c r="A892" s="2" t="s">
        <v>13</v>
      </c>
      <c r="B892" s="4" t="s">
        <v>3748</v>
      </c>
      <c r="C892" s="5">
        <v>46105</v>
      </c>
      <c r="D892" s="2" t="s">
        <v>15</v>
      </c>
      <c r="E892" s="16" t="s">
        <v>3749</v>
      </c>
      <c r="F892" s="2" t="s">
        <v>17</v>
      </c>
      <c r="G892" s="2" t="s">
        <v>3750</v>
      </c>
      <c r="H892" s="2" t="s">
        <v>3751</v>
      </c>
      <c r="I892" s="2" t="s">
        <v>3752</v>
      </c>
      <c r="J892" s="6">
        <v>50500</v>
      </c>
      <c r="K892" s="2"/>
      <c r="L892" s="5">
        <v>46106</v>
      </c>
      <c r="M892" s="2" t="s">
        <v>21</v>
      </c>
      <c r="N892" s="2"/>
      <c r="O892" s="2"/>
    </row>
    <row r="893" spans="1:15" ht="30" x14ac:dyDescent="0.25">
      <c r="A893" s="2" t="s">
        <v>13</v>
      </c>
      <c r="B893" s="4" t="s">
        <v>3753</v>
      </c>
      <c r="C893" s="5">
        <v>46090</v>
      </c>
      <c r="D893" s="2" t="s">
        <v>2560</v>
      </c>
      <c r="E893" s="16" t="s">
        <v>3056</v>
      </c>
      <c r="F893" s="2" t="s">
        <v>17</v>
      </c>
      <c r="G893" s="2" t="s">
        <v>3754</v>
      </c>
      <c r="H893" s="2" t="s">
        <v>5319</v>
      </c>
      <c r="I893" s="2" t="s">
        <v>3756</v>
      </c>
      <c r="J893" s="6">
        <v>29640</v>
      </c>
      <c r="K893" s="2"/>
      <c r="L893" s="5">
        <v>46106</v>
      </c>
      <c r="M893" s="2" t="s">
        <v>21</v>
      </c>
      <c r="N893" s="2"/>
      <c r="O893" s="2"/>
    </row>
    <row r="894" spans="1:15" x14ac:dyDescent="0.25">
      <c r="A894" s="2" t="s">
        <v>13</v>
      </c>
      <c r="B894" s="4" t="s">
        <v>3757</v>
      </c>
      <c r="C894" s="5">
        <v>46098</v>
      </c>
      <c r="D894" s="2" t="s">
        <v>15</v>
      </c>
      <c r="E894" s="16" t="s">
        <v>3758</v>
      </c>
      <c r="F894" s="2" t="s">
        <v>17</v>
      </c>
      <c r="G894" s="2" t="s">
        <v>3759</v>
      </c>
      <c r="H894" s="2" t="s">
        <v>2811</v>
      </c>
      <c r="I894" s="2" t="s">
        <v>2812</v>
      </c>
      <c r="J894" s="6">
        <v>7400</v>
      </c>
      <c r="K894" s="2"/>
      <c r="L894" s="5">
        <v>46106</v>
      </c>
      <c r="M894" s="2" t="s">
        <v>21</v>
      </c>
      <c r="N894" s="2"/>
      <c r="O894" s="2"/>
    </row>
    <row r="895" spans="1:15" x14ac:dyDescent="0.25">
      <c r="A895" s="2" t="s">
        <v>13</v>
      </c>
      <c r="B895" s="4" t="s">
        <v>3760</v>
      </c>
      <c r="C895" s="5">
        <v>46097</v>
      </c>
      <c r="D895" s="2" t="s">
        <v>15</v>
      </c>
      <c r="E895" s="16" t="s">
        <v>3761</v>
      </c>
      <c r="F895" s="2" t="s">
        <v>17</v>
      </c>
      <c r="G895" s="2" t="s">
        <v>3762</v>
      </c>
      <c r="H895" s="2" t="s">
        <v>3763</v>
      </c>
      <c r="I895" s="2" t="s">
        <v>3764</v>
      </c>
      <c r="J895" s="6">
        <v>12000</v>
      </c>
      <c r="K895" s="2"/>
      <c r="L895" s="5">
        <v>46106</v>
      </c>
      <c r="M895" s="2" t="s">
        <v>21</v>
      </c>
      <c r="N895" s="2"/>
      <c r="O895" s="2"/>
    </row>
    <row r="896" spans="1:15" ht="30" x14ac:dyDescent="0.25">
      <c r="A896" s="2" t="s">
        <v>13</v>
      </c>
      <c r="B896" s="4" t="s">
        <v>3765</v>
      </c>
      <c r="C896" s="5">
        <v>46097</v>
      </c>
      <c r="D896" s="2" t="s">
        <v>2560</v>
      </c>
      <c r="E896" s="16" t="s">
        <v>3076</v>
      </c>
      <c r="F896" s="2" t="s">
        <v>17</v>
      </c>
      <c r="G896" s="2" t="s">
        <v>3766</v>
      </c>
      <c r="H896" s="2">
        <v>37602</v>
      </c>
      <c r="I896" s="2" t="s">
        <v>3767</v>
      </c>
      <c r="J896" s="6">
        <v>35490</v>
      </c>
      <c r="K896" s="2"/>
      <c r="L896" s="5">
        <v>46106</v>
      </c>
      <c r="M896" s="2" t="s">
        <v>21</v>
      </c>
      <c r="N896" s="2"/>
      <c r="O896" s="2"/>
    </row>
    <row r="897" spans="1:15" ht="30" x14ac:dyDescent="0.25">
      <c r="A897" s="2" t="s">
        <v>13</v>
      </c>
      <c r="B897" s="4" t="s">
        <v>3768</v>
      </c>
      <c r="C897" s="5">
        <v>46097</v>
      </c>
      <c r="D897" s="2" t="s">
        <v>2560</v>
      </c>
      <c r="E897" s="16" t="s">
        <v>3076</v>
      </c>
      <c r="F897" s="2" t="s">
        <v>17</v>
      </c>
      <c r="G897" s="2" t="s">
        <v>3769</v>
      </c>
      <c r="H897" s="2">
        <v>47505</v>
      </c>
      <c r="I897" s="2" t="s">
        <v>3770</v>
      </c>
      <c r="J897" s="6">
        <v>35490</v>
      </c>
      <c r="K897" s="2"/>
      <c r="L897" s="5">
        <v>46106</v>
      </c>
      <c r="M897" s="2" t="s">
        <v>21</v>
      </c>
      <c r="N897" s="2"/>
      <c r="O897" s="2"/>
    </row>
    <row r="898" spans="1:15" ht="30" x14ac:dyDescent="0.25">
      <c r="A898" s="2" t="s">
        <v>13</v>
      </c>
      <c r="B898" s="4" t="s">
        <v>3771</v>
      </c>
      <c r="C898" s="5">
        <v>46093</v>
      </c>
      <c r="D898" s="2" t="s">
        <v>3772</v>
      </c>
      <c r="E898" s="16" t="s">
        <v>3773</v>
      </c>
      <c r="F898" s="2" t="s">
        <v>17</v>
      </c>
      <c r="G898" s="2" t="s">
        <v>3774</v>
      </c>
      <c r="H898" s="2" t="s">
        <v>3775</v>
      </c>
      <c r="I898" s="2" t="s">
        <v>3776</v>
      </c>
      <c r="J898" s="6">
        <v>4000</v>
      </c>
      <c r="K898" s="2"/>
      <c r="L898" s="5">
        <v>46106</v>
      </c>
      <c r="M898" s="2" t="s">
        <v>21</v>
      </c>
      <c r="N898" s="2"/>
      <c r="O898" s="2"/>
    </row>
    <row r="899" spans="1:15" ht="30" x14ac:dyDescent="0.25">
      <c r="A899" s="2" t="s">
        <v>13</v>
      </c>
      <c r="B899" s="4" t="s">
        <v>3777</v>
      </c>
      <c r="C899" s="5">
        <v>46098</v>
      </c>
      <c r="D899" s="2" t="s">
        <v>2560</v>
      </c>
      <c r="E899" s="16" t="s">
        <v>3076</v>
      </c>
      <c r="F899" s="2" t="s">
        <v>17</v>
      </c>
      <c r="G899" s="2" t="s">
        <v>3778</v>
      </c>
      <c r="H899" s="2">
        <v>23052</v>
      </c>
      <c r="I899" s="2" t="s">
        <v>3779</v>
      </c>
      <c r="J899" s="6">
        <v>35490</v>
      </c>
      <c r="K899" s="2"/>
      <c r="L899" s="5">
        <v>46106</v>
      </c>
      <c r="M899" s="2" t="s">
        <v>21</v>
      </c>
      <c r="N899" s="2"/>
      <c r="O899" s="2"/>
    </row>
    <row r="900" spans="1:15" ht="30" x14ac:dyDescent="0.25">
      <c r="A900" s="2" t="s">
        <v>13</v>
      </c>
      <c r="B900" s="4" t="s">
        <v>3780</v>
      </c>
      <c r="C900" s="5">
        <v>46097</v>
      </c>
      <c r="D900" s="2" t="s">
        <v>2560</v>
      </c>
      <c r="E900" s="16" t="s">
        <v>3076</v>
      </c>
      <c r="F900" s="2" t="s">
        <v>17</v>
      </c>
      <c r="G900" s="2" t="s">
        <v>3781</v>
      </c>
      <c r="H900" s="2">
        <v>47000</v>
      </c>
      <c r="I900" s="2" t="s">
        <v>3782</v>
      </c>
      <c r="J900" s="6">
        <v>35490</v>
      </c>
      <c r="K900" s="2"/>
      <c r="L900" s="5">
        <v>46106</v>
      </c>
      <c r="M900" s="2" t="s">
        <v>21</v>
      </c>
      <c r="N900" s="2"/>
      <c r="O900" s="2"/>
    </row>
    <row r="901" spans="1:15" ht="30" x14ac:dyDescent="0.25">
      <c r="A901" s="2" t="s">
        <v>13</v>
      </c>
      <c r="B901" s="4" t="s">
        <v>3783</v>
      </c>
      <c r="C901" s="5">
        <v>46098</v>
      </c>
      <c r="D901" s="2" t="s">
        <v>2560</v>
      </c>
      <c r="E901" s="16" t="s">
        <v>3076</v>
      </c>
      <c r="F901" s="2" t="s">
        <v>17</v>
      </c>
      <c r="G901" s="2" t="s">
        <v>3784</v>
      </c>
      <c r="H901" s="2">
        <v>22431</v>
      </c>
      <c r="I901" s="2" t="s">
        <v>3785</v>
      </c>
      <c r="J901" s="6">
        <v>35490</v>
      </c>
      <c r="K901" s="2"/>
      <c r="L901" s="5">
        <v>46106</v>
      </c>
      <c r="M901" s="2" t="s">
        <v>21</v>
      </c>
      <c r="N901" s="2"/>
      <c r="O901" s="2"/>
    </row>
    <row r="902" spans="1:15" x14ac:dyDescent="0.25">
      <c r="A902" s="2" t="s">
        <v>13</v>
      </c>
      <c r="B902" s="4" t="s">
        <v>3786</v>
      </c>
      <c r="C902" s="5">
        <v>46098</v>
      </c>
      <c r="D902" s="2" t="s">
        <v>15</v>
      </c>
      <c r="E902" s="16" t="s">
        <v>3787</v>
      </c>
      <c r="F902" s="2" t="s">
        <v>17</v>
      </c>
      <c r="G902" s="2" t="s">
        <v>3788</v>
      </c>
      <c r="H902" s="2" t="s">
        <v>3789</v>
      </c>
      <c r="I902" s="2" t="s">
        <v>3790</v>
      </c>
      <c r="J902" s="6">
        <v>7400</v>
      </c>
      <c r="K902" s="2"/>
      <c r="L902" s="5">
        <v>46106</v>
      </c>
      <c r="M902" s="2" t="s">
        <v>21</v>
      </c>
      <c r="N902" s="2"/>
      <c r="O902" s="2"/>
    </row>
    <row r="903" spans="1:15" ht="30" x14ac:dyDescent="0.25">
      <c r="A903" s="2" t="s">
        <v>13</v>
      </c>
      <c r="B903" s="4" t="s">
        <v>3791</v>
      </c>
      <c r="C903" s="5">
        <v>46098</v>
      </c>
      <c r="D903" s="2" t="s">
        <v>2560</v>
      </c>
      <c r="E903" s="16" t="s">
        <v>3076</v>
      </c>
      <c r="F903" s="2" t="s">
        <v>17</v>
      </c>
      <c r="G903" s="2" t="s">
        <v>3792</v>
      </c>
      <c r="H903" s="2">
        <v>31225</v>
      </c>
      <c r="I903" s="2" t="s">
        <v>3793</v>
      </c>
      <c r="J903" s="6">
        <v>35490</v>
      </c>
      <c r="K903" s="2"/>
      <c r="L903" s="5">
        <v>46106</v>
      </c>
      <c r="M903" s="2" t="s">
        <v>21</v>
      </c>
      <c r="N903" s="2"/>
      <c r="O903" s="2"/>
    </row>
    <row r="904" spans="1:15" ht="30" x14ac:dyDescent="0.25">
      <c r="A904" s="2" t="s">
        <v>13</v>
      </c>
      <c r="B904" s="4" t="s">
        <v>3794</v>
      </c>
      <c r="C904" s="5">
        <v>46097</v>
      </c>
      <c r="D904" s="2" t="s">
        <v>2560</v>
      </c>
      <c r="E904" s="16" t="s">
        <v>3076</v>
      </c>
      <c r="F904" s="2" t="s">
        <v>17</v>
      </c>
      <c r="G904" s="2" t="s">
        <v>3795</v>
      </c>
      <c r="H904" s="2">
        <v>37060</v>
      </c>
      <c r="I904" s="2" t="s">
        <v>3796</v>
      </c>
      <c r="J904" s="6">
        <v>35490</v>
      </c>
      <c r="K904" s="2"/>
      <c r="L904" s="5">
        <v>46106</v>
      </c>
      <c r="M904" s="2" t="s">
        <v>21</v>
      </c>
      <c r="N904" s="2"/>
      <c r="O904" s="2"/>
    </row>
    <row r="905" spans="1:15" ht="30" x14ac:dyDescent="0.25">
      <c r="A905" s="2" t="s">
        <v>13</v>
      </c>
      <c r="B905" s="4" t="s">
        <v>3797</v>
      </c>
      <c r="C905" s="5">
        <v>46098</v>
      </c>
      <c r="D905" s="2" t="s">
        <v>2560</v>
      </c>
      <c r="E905" s="16" t="s">
        <v>3076</v>
      </c>
      <c r="F905" s="2" t="s">
        <v>17</v>
      </c>
      <c r="G905" s="2" t="s">
        <v>3798</v>
      </c>
      <c r="H905" s="2">
        <v>25932</v>
      </c>
      <c r="I905" s="2" t="s">
        <v>3799</v>
      </c>
      <c r="J905" s="6">
        <v>35490</v>
      </c>
      <c r="K905" s="2"/>
      <c r="L905" s="5">
        <v>46106</v>
      </c>
      <c r="M905" s="2" t="s">
        <v>21</v>
      </c>
      <c r="N905" s="2"/>
      <c r="O905" s="2"/>
    </row>
    <row r="906" spans="1:15" ht="30" x14ac:dyDescent="0.25">
      <c r="A906" s="2" t="s">
        <v>13</v>
      </c>
      <c r="B906" s="4" t="s">
        <v>3800</v>
      </c>
      <c r="C906" s="5">
        <v>46098</v>
      </c>
      <c r="D906" s="2" t="s">
        <v>2560</v>
      </c>
      <c r="E906" s="16" t="s">
        <v>3076</v>
      </c>
      <c r="F906" s="2" t="s">
        <v>17</v>
      </c>
      <c r="G906" s="2" t="s">
        <v>3801</v>
      </c>
      <c r="H906" s="2">
        <v>46306</v>
      </c>
      <c r="I906" s="2" t="s">
        <v>3802</v>
      </c>
      <c r="J906" s="6">
        <v>35490</v>
      </c>
      <c r="K906" s="2"/>
      <c r="L906" s="5">
        <v>46106</v>
      </c>
      <c r="M906" s="2" t="s">
        <v>21</v>
      </c>
      <c r="N906" s="2"/>
      <c r="O906" s="2"/>
    </row>
    <row r="907" spans="1:15" ht="30" x14ac:dyDescent="0.25">
      <c r="A907" s="2" t="s">
        <v>13</v>
      </c>
      <c r="B907" s="4" t="s">
        <v>3803</v>
      </c>
      <c r="C907" s="5">
        <v>46097</v>
      </c>
      <c r="D907" s="2" t="s">
        <v>2560</v>
      </c>
      <c r="E907" s="16" t="s">
        <v>3076</v>
      </c>
      <c r="F907" s="2" t="s">
        <v>17</v>
      </c>
      <c r="G907" s="2" t="s">
        <v>3804</v>
      </c>
      <c r="H907" s="2">
        <v>40457</v>
      </c>
      <c r="I907" s="2" t="s">
        <v>3805</v>
      </c>
      <c r="J907" s="6">
        <v>35490</v>
      </c>
      <c r="K907" s="2"/>
      <c r="L907" s="5">
        <v>46106</v>
      </c>
      <c r="M907" s="2" t="s">
        <v>21</v>
      </c>
      <c r="N907" s="2"/>
      <c r="O907" s="2"/>
    </row>
    <row r="908" spans="1:15" x14ac:dyDescent="0.25">
      <c r="A908" s="2" t="s">
        <v>13</v>
      </c>
      <c r="B908" s="4" t="s">
        <v>3806</v>
      </c>
      <c r="C908" s="5">
        <v>46100</v>
      </c>
      <c r="D908" s="2" t="s">
        <v>15</v>
      </c>
      <c r="E908" s="16" t="s">
        <v>3807</v>
      </c>
      <c r="F908" s="2" t="s">
        <v>17</v>
      </c>
      <c r="G908" s="2" t="s">
        <v>3808</v>
      </c>
      <c r="H908" s="2" t="s">
        <v>3483</v>
      </c>
      <c r="I908" s="2" t="s">
        <v>3484</v>
      </c>
      <c r="J908" s="6">
        <v>30000</v>
      </c>
      <c r="K908" s="2"/>
      <c r="L908" s="5">
        <v>46105</v>
      </c>
      <c r="M908" s="2" t="s">
        <v>21</v>
      </c>
      <c r="N908" s="2"/>
      <c r="O908" s="2"/>
    </row>
    <row r="909" spans="1:15" ht="30" x14ac:dyDescent="0.25">
      <c r="A909" s="2" t="s">
        <v>13</v>
      </c>
      <c r="B909" s="4" t="s">
        <v>3809</v>
      </c>
      <c r="C909" s="5">
        <v>46100</v>
      </c>
      <c r="D909" s="2" t="s">
        <v>15</v>
      </c>
      <c r="E909" s="16" t="s">
        <v>3810</v>
      </c>
      <c r="F909" s="2" t="s">
        <v>17</v>
      </c>
      <c r="G909" s="2" t="s">
        <v>3811</v>
      </c>
      <c r="H909" s="2" t="s">
        <v>1856</v>
      </c>
      <c r="I909" s="2" t="s">
        <v>1857</v>
      </c>
      <c r="J909" s="6">
        <v>7400</v>
      </c>
      <c r="K909" s="2"/>
      <c r="L909" s="5">
        <v>46105</v>
      </c>
      <c r="M909" s="2" t="s">
        <v>21</v>
      </c>
      <c r="N909" s="2"/>
      <c r="O909" s="2"/>
    </row>
    <row r="910" spans="1:15" x14ac:dyDescent="0.25">
      <c r="A910" s="2" t="s">
        <v>13</v>
      </c>
      <c r="B910" s="4" t="s">
        <v>3812</v>
      </c>
      <c r="C910" s="5">
        <v>46102</v>
      </c>
      <c r="D910" s="2" t="s">
        <v>15</v>
      </c>
      <c r="E910" s="16" t="s">
        <v>3813</v>
      </c>
      <c r="F910" s="2" t="s">
        <v>17</v>
      </c>
      <c r="G910" s="2" t="s">
        <v>3814</v>
      </c>
      <c r="H910" s="2" t="s">
        <v>3815</v>
      </c>
      <c r="I910" s="2" t="s">
        <v>3816</v>
      </c>
      <c r="J910" s="6">
        <v>5000</v>
      </c>
      <c r="K910" s="2"/>
      <c r="L910" s="5">
        <v>46105</v>
      </c>
      <c r="M910" s="2" t="s">
        <v>21</v>
      </c>
      <c r="N910" s="2"/>
      <c r="O910" s="2"/>
    </row>
    <row r="911" spans="1:15" ht="30" x14ac:dyDescent="0.25">
      <c r="A911" s="2" t="s">
        <v>13</v>
      </c>
      <c r="B911" s="4" t="s">
        <v>3817</v>
      </c>
      <c r="C911" s="5">
        <v>46100</v>
      </c>
      <c r="D911" s="2" t="s">
        <v>15</v>
      </c>
      <c r="E911" s="16" t="s">
        <v>3818</v>
      </c>
      <c r="F911" s="2" t="s">
        <v>17</v>
      </c>
      <c r="G911" s="2" t="s">
        <v>3819</v>
      </c>
      <c r="H911" s="2" t="s">
        <v>3820</v>
      </c>
      <c r="I911" s="2" t="s">
        <v>3821</v>
      </c>
      <c r="J911" s="6">
        <v>9000</v>
      </c>
      <c r="K911" s="2"/>
      <c r="L911" s="5">
        <v>46105</v>
      </c>
      <c r="M911" s="2" t="s">
        <v>21</v>
      </c>
      <c r="N911" s="2"/>
      <c r="O911" s="2"/>
    </row>
    <row r="912" spans="1:15" x14ac:dyDescent="0.25">
      <c r="A912" s="2" t="s">
        <v>13</v>
      </c>
      <c r="B912" s="4" t="s">
        <v>3822</v>
      </c>
      <c r="C912" s="5">
        <v>46104</v>
      </c>
      <c r="D912" s="2" t="s">
        <v>15</v>
      </c>
      <c r="E912" s="16" t="s">
        <v>3823</v>
      </c>
      <c r="F912" s="2" t="s">
        <v>17</v>
      </c>
      <c r="G912" s="2" t="s">
        <v>3824</v>
      </c>
      <c r="H912" s="2" t="s">
        <v>1416</v>
      </c>
      <c r="I912" s="2" t="s">
        <v>3825</v>
      </c>
      <c r="J912" s="6">
        <v>4000</v>
      </c>
      <c r="K912" s="2"/>
      <c r="L912" s="5">
        <v>46105</v>
      </c>
      <c r="M912" s="2" t="s">
        <v>21</v>
      </c>
      <c r="N912" s="2"/>
      <c r="O912" s="2"/>
    </row>
    <row r="913" spans="1:15" ht="30" x14ac:dyDescent="0.25">
      <c r="A913" s="2" t="s">
        <v>13</v>
      </c>
      <c r="B913" s="4" t="s">
        <v>3826</v>
      </c>
      <c r="C913" s="5">
        <v>46102</v>
      </c>
      <c r="D913" s="2" t="s">
        <v>15</v>
      </c>
      <c r="E913" s="16" t="s">
        <v>3827</v>
      </c>
      <c r="F913" s="2" t="s">
        <v>17</v>
      </c>
      <c r="G913" s="2" t="s">
        <v>3828</v>
      </c>
      <c r="H913" s="2" t="s">
        <v>448</v>
      </c>
      <c r="I913" s="2" t="s">
        <v>449</v>
      </c>
      <c r="J913" s="6">
        <v>5500</v>
      </c>
      <c r="K913" s="2"/>
      <c r="L913" s="5">
        <v>46105</v>
      </c>
      <c r="M913" s="2" t="s">
        <v>21</v>
      </c>
      <c r="N913" s="2"/>
      <c r="O913" s="2"/>
    </row>
    <row r="914" spans="1:15" ht="30" x14ac:dyDescent="0.25">
      <c r="A914" s="2" t="s">
        <v>13</v>
      </c>
      <c r="B914" s="4" t="s">
        <v>3829</v>
      </c>
      <c r="C914" s="5">
        <v>46102</v>
      </c>
      <c r="D914" s="2" t="s">
        <v>15</v>
      </c>
      <c r="E914" s="16" t="s">
        <v>3830</v>
      </c>
      <c r="F914" s="2" t="s">
        <v>17</v>
      </c>
      <c r="G914" s="2" t="s">
        <v>3831</v>
      </c>
      <c r="H914" s="2" t="s">
        <v>3832</v>
      </c>
      <c r="I914" s="2" t="s">
        <v>3833</v>
      </c>
      <c r="J914" s="6">
        <v>48000</v>
      </c>
      <c r="K914" s="2"/>
      <c r="L914" s="5">
        <v>46105</v>
      </c>
      <c r="M914" s="2" t="s">
        <v>21</v>
      </c>
      <c r="N914" s="2"/>
      <c r="O914" s="2"/>
    </row>
    <row r="915" spans="1:15" ht="30" x14ac:dyDescent="0.25">
      <c r="A915" s="2" t="s">
        <v>13</v>
      </c>
      <c r="B915" s="4" t="s">
        <v>3834</v>
      </c>
      <c r="C915" s="5">
        <v>46103</v>
      </c>
      <c r="D915" s="2" t="s">
        <v>15</v>
      </c>
      <c r="E915" s="16" t="s">
        <v>3835</v>
      </c>
      <c r="F915" s="2" t="s">
        <v>17</v>
      </c>
      <c r="G915" s="2" t="s">
        <v>3836</v>
      </c>
      <c r="H915" s="2" t="s">
        <v>3837</v>
      </c>
      <c r="I915" s="2" t="s">
        <v>3838</v>
      </c>
      <c r="J915" s="6">
        <v>6000</v>
      </c>
      <c r="K915" s="2"/>
      <c r="L915" s="5">
        <v>46105</v>
      </c>
      <c r="M915" s="2" t="s">
        <v>21</v>
      </c>
      <c r="N915" s="2"/>
      <c r="O915" s="2"/>
    </row>
    <row r="916" spans="1:15" ht="30" x14ac:dyDescent="0.25">
      <c r="A916" s="2" t="s">
        <v>13</v>
      </c>
      <c r="B916" s="4" t="s">
        <v>3839</v>
      </c>
      <c r="C916" s="5">
        <v>46101</v>
      </c>
      <c r="D916" s="2" t="s">
        <v>347</v>
      </c>
      <c r="E916" s="16" t="s">
        <v>3840</v>
      </c>
      <c r="F916" s="2" t="s">
        <v>17</v>
      </c>
      <c r="G916" s="2" t="s">
        <v>3841</v>
      </c>
      <c r="H916" s="2" t="s">
        <v>3446</v>
      </c>
      <c r="I916" s="2" t="s">
        <v>3447</v>
      </c>
      <c r="J916" s="6">
        <v>9000</v>
      </c>
      <c r="K916" s="2"/>
      <c r="L916" s="5">
        <v>46105</v>
      </c>
      <c r="M916" s="2" t="s">
        <v>21</v>
      </c>
      <c r="N916" s="2"/>
      <c r="O916" s="2"/>
    </row>
    <row r="917" spans="1:15" ht="30" x14ac:dyDescent="0.25">
      <c r="A917" s="2" t="s">
        <v>13</v>
      </c>
      <c r="B917" s="4" t="s">
        <v>3842</v>
      </c>
      <c r="C917" s="5">
        <v>46099</v>
      </c>
      <c r="D917" s="2" t="s">
        <v>347</v>
      </c>
      <c r="E917" s="16" t="s">
        <v>3843</v>
      </c>
      <c r="F917" s="2" t="s">
        <v>17</v>
      </c>
      <c r="G917" s="2" t="s">
        <v>3844</v>
      </c>
      <c r="H917" s="2" t="s">
        <v>3845</v>
      </c>
      <c r="I917" s="2" t="s">
        <v>3846</v>
      </c>
      <c r="J917" s="6">
        <v>2000</v>
      </c>
      <c r="K917" s="2"/>
      <c r="L917" s="5">
        <v>46105</v>
      </c>
      <c r="M917" s="2" t="s">
        <v>21</v>
      </c>
      <c r="N917" s="2"/>
      <c r="O917" s="2"/>
    </row>
    <row r="918" spans="1:15" x14ac:dyDescent="0.25">
      <c r="A918" s="2" t="s">
        <v>13</v>
      </c>
      <c r="B918" s="4" t="s">
        <v>3847</v>
      </c>
      <c r="C918" s="5">
        <v>46097</v>
      </c>
      <c r="D918" s="2" t="s">
        <v>2560</v>
      </c>
      <c r="E918" s="16" t="s">
        <v>3848</v>
      </c>
      <c r="F918" s="2" t="s">
        <v>17</v>
      </c>
      <c r="G918" s="2" t="s">
        <v>3849</v>
      </c>
      <c r="H918" s="2">
        <v>32697</v>
      </c>
      <c r="I918" s="2" t="s">
        <v>3850</v>
      </c>
      <c r="J918" s="6">
        <v>28990</v>
      </c>
      <c r="K918" s="2"/>
      <c r="L918" s="5">
        <v>46105</v>
      </c>
      <c r="M918" s="2" t="s">
        <v>21</v>
      </c>
      <c r="N918" s="2"/>
      <c r="O918" s="2"/>
    </row>
    <row r="919" spans="1:15" x14ac:dyDescent="0.25">
      <c r="A919" s="2" t="s">
        <v>13</v>
      </c>
      <c r="B919" s="4" t="s">
        <v>3851</v>
      </c>
      <c r="C919" s="5">
        <v>46100</v>
      </c>
      <c r="D919" s="2" t="s">
        <v>15</v>
      </c>
      <c r="E919" s="16" t="s">
        <v>3852</v>
      </c>
      <c r="F919" s="2" t="s">
        <v>17</v>
      </c>
      <c r="G919" s="2" t="s">
        <v>3853</v>
      </c>
      <c r="H919" s="2" t="s">
        <v>2250</v>
      </c>
      <c r="I919" s="2" t="s">
        <v>2251</v>
      </c>
      <c r="J919" s="6">
        <v>7400</v>
      </c>
      <c r="K919" s="2"/>
      <c r="L919" s="5">
        <v>46105</v>
      </c>
      <c r="M919" s="2" t="s">
        <v>21</v>
      </c>
      <c r="N919" s="2"/>
      <c r="O919" s="2"/>
    </row>
    <row r="920" spans="1:15" x14ac:dyDescent="0.25">
      <c r="A920" s="2" t="s">
        <v>13</v>
      </c>
      <c r="B920" s="4" t="s">
        <v>3854</v>
      </c>
      <c r="C920" s="5">
        <v>46101</v>
      </c>
      <c r="D920" s="2" t="s">
        <v>15</v>
      </c>
      <c r="E920" s="16" t="s">
        <v>3855</v>
      </c>
      <c r="F920" s="2" t="s">
        <v>17</v>
      </c>
      <c r="G920" s="2" t="s">
        <v>3856</v>
      </c>
      <c r="H920" s="2" t="s">
        <v>3857</v>
      </c>
      <c r="I920" s="2" t="s">
        <v>3858</v>
      </c>
      <c r="J920" s="6">
        <v>30000</v>
      </c>
      <c r="K920" s="2"/>
      <c r="L920" s="5">
        <v>46105</v>
      </c>
      <c r="M920" s="2" t="s">
        <v>21</v>
      </c>
      <c r="N920" s="2"/>
      <c r="O920" s="2"/>
    </row>
    <row r="921" spans="1:15" ht="30" x14ac:dyDescent="0.25">
      <c r="A921" s="2" t="s">
        <v>13</v>
      </c>
      <c r="B921" s="4" t="s">
        <v>3859</v>
      </c>
      <c r="C921" s="5">
        <v>46101</v>
      </c>
      <c r="D921" s="2" t="s">
        <v>1730</v>
      </c>
      <c r="E921" s="16" t="s">
        <v>3860</v>
      </c>
      <c r="F921" s="2" t="s">
        <v>17</v>
      </c>
      <c r="G921" s="2" t="s">
        <v>3861</v>
      </c>
      <c r="H921" s="2" t="s">
        <v>3446</v>
      </c>
      <c r="I921" s="2" t="s">
        <v>3447</v>
      </c>
      <c r="J921" s="6">
        <v>9000</v>
      </c>
      <c r="K921" s="2"/>
      <c r="L921" s="5">
        <v>46105</v>
      </c>
      <c r="M921" s="2" t="s">
        <v>21</v>
      </c>
      <c r="N921" s="2"/>
      <c r="O921" s="2"/>
    </row>
    <row r="922" spans="1:15" x14ac:dyDescent="0.25">
      <c r="A922" s="2" t="s">
        <v>13</v>
      </c>
      <c r="B922" s="4" t="s">
        <v>3862</v>
      </c>
      <c r="C922" s="5">
        <v>46104</v>
      </c>
      <c r="D922" s="2" t="s">
        <v>15</v>
      </c>
      <c r="E922" s="16" t="s">
        <v>3863</v>
      </c>
      <c r="F922" s="2" t="s">
        <v>17</v>
      </c>
      <c r="G922" s="2" t="s">
        <v>3864</v>
      </c>
      <c r="H922" s="2">
        <v>0</v>
      </c>
      <c r="I922" s="2" t="s">
        <v>3858</v>
      </c>
      <c r="J922" s="6">
        <v>30000</v>
      </c>
      <c r="K922" s="2"/>
      <c r="L922" s="5">
        <v>46105</v>
      </c>
      <c r="M922" s="2" t="s">
        <v>21</v>
      </c>
      <c r="N922" s="2"/>
      <c r="O922" s="2"/>
    </row>
    <row r="923" spans="1:15" ht="30" x14ac:dyDescent="0.25">
      <c r="A923" s="2" t="s">
        <v>13</v>
      </c>
      <c r="B923" s="4" t="s">
        <v>3865</v>
      </c>
      <c r="C923" s="5">
        <v>46100</v>
      </c>
      <c r="D923" s="2" t="s">
        <v>15</v>
      </c>
      <c r="E923" s="16" t="s">
        <v>3866</v>
      </c>
      <c r="F923" s="2" t="s">
        <v>17</v>
      </c>
      <c r="G923" s="2" t="s">
        <v>3867</v>
      </c>
      <c r="H923" s="2" t="s">
        <v>3868</v>
      </c>
      <c r="I923" s="2" t="s">
        <v>3869</v>
      </c>
      <c r="J923" s="6">
        <v>4500</v>
      </c>
      <c r="K923" s="2"/>
      <c r="L923" s="5">
        <v>46105</v>
      </c>
      <c r="M923" s="2" t="s">
        <v>21</v>
      </c>
      <c r="N923" s="2"/>
      <c r="O923" s="2"/>
    </row>
    <row r="924" spans="1:15" x14ac:dyDescent="0.25">
      <c r="A924" s="2" t="s">
        <v>13</v>
      </c>
      <c r="B924" s="4" t="s">
        <v>3870</v>
      </c>
      <c r="C924" s="5">
        <v>46100</v>
      </c>
      <c r="D924" s="2" t="s">
        <v>15</v>
      </c>
      <c r="E924" s="16" t="s">
        <v>3871</v>
      </c>
      <c r="F924" s="2" t="s">
        <v>17</v>
      </c>
      <c r="G924" s="7" t="s">
        <v>3032</v>
      </c>
      <c r="H924" s="2">
        <v>0</v>
      </c>
      <c r="I924" s="2" t="s">
        <v>2348</v>
      </c>
      <c r="J924" s="6">
        <v>45000</v>
      </c>
      <c r="K924" s="2"/>
      <c r="L924" s="5">
        <v>46105</v>
      </c>
      <c r="M924" s="2" t="s">
        <v>21</v>
      </c>
      <c r="N924" s="2"/>
      <c r="O924" s="2"/>
    </row>
    <row r="925" spans="1:15" ht="30" x14ac:dyDescent="0.25">
      <c r="A925" s="2" t="s">
        <v>13</v>
      </c>
      <c r="B925" s="4" t="s">
        <v>3872</v>
      </c>
      <c r="C925" s="5">
        <v>46101</v>
      </c>
      <c r="D925" s="2" t="s">
        <v>15</v>
      </c>
      <c r="E925" s="16" t="s">
        <v>3873</v>
      </c>
      <c r="F925" s="2" t="s">
        <v>17</v>
      </c>
      <c r="G925" s="2" t="s">
        <v>3874</v>
      </c>
      <c r="H925" s="2" t="s">
        <v>3875</v>
      </c>
      <c r="I925" s="2" t="s">
        <v>3876</v>
      </c>
      <c r="J925" s="6">
        <v>31000</v>
      </c>
      <c r="K925" s="2"/>
      <c r="L925" s="5">
        <v>46105</v>
      </c>
      <c r="M925" s="2" t="s">
        <v>21</v>
      </c>
      <c r="N925" s="2"/>
      <c r="O925" s="2"/>
    </row>
    <row r="926" spans="1:15" x14ac:dyDescent="0.25">
      <c r="A926" s="2" t="s">
        <v>13</v>
      </c>
      <c r="B926" s="4" t="s">
        <v>3877</v>
      </c>
      <c r="C926" s="5">
        <v>46101</v>
      </c>
      <c r="D926" s="2" t="s">
        <v>15</v>
      </c>
      <c r="E926" s="16" t="s">
        <v>3878</v>
      </c>
      <c r="F926" s="2" t="s">
        <v>17</v>
      </c>
      <c r="G926" s="2" t="s">
        <v>3879</v>
      </c>
      <c r="H926" s="2" t="s">
        <v>3857</v>
      </c>
      <c r="I926" s="2" t="s">
        <v>3858</v>
      </c>
      <c r="J926" s="6">
        <v>30000</v>
      </c>
      <c r="K926" s="2"/>
      <c r="L926" s="5">
        <v>46105</v>
      </c>
      <c r="M926" s="2" t="s">
        <v>21</v>
      </c>
      <c r="N926" s="2"/>
      <c r="O926" s="2"/>
    </row>
    <row r="927" spans="1:15" ht="30" x14ac:dyDescent="0.25">
      <c r="A927" s="2" t="s">
        <v>13</v>
      </c>
      <c r="B927" s="4" t="s">
        <v>3880</v>
      </c>
      <c r="C927" s="5">
        <v>46101</v>
      </c>
      <c r="D927" s="2" t="s">
        <v>15</v>
      </c>
      <c r="E927" s="16" t="s">
        <v>3881</v>
      </c>
      <c r="F927" s="2" t="s">
        <v>17</v>
      </c>
      <c r="G927" s="2" t="s">
        <v>3882</v>
      </c>
      <c r="H927" s="2" t="s">
        <v>3883</v>
      </c>
      <c r="I927" s="2" t="s">
        <v>3884</v>
      </c>
      <c r="J927" s="6">
        <v>14200</v>
      </c>
      <c r="K927" s="2"/>
      <c r="L927" s="5">
        <v>46105</v>
      </c>
      <c r="M927" s="2" t="s">
        <v>21</v>
      </c>
      <c r="N927" s="2"/>
      <c r="O927" s="2"/>
    </row>
    <row r="928" spans="1:15" x14ac:dyDescent="0.25">
      <c r="A928" s="2" t="s">
        <v>13</v>
      </c>
      <c r="B928" s="4" t="s">
        <v>3885</v>
      </c>
      <c r="C928" s="5">
        <v>46101</v>
      </c>
      <c r="D928" s="2" t="s">
        <v>15</v>
      </c>
      <c r="E928" s="16" t="s">
        <v>3886</v>
      </c>
      <c r="F928" s="2" t="s">
        <v>17</v>
      </c>
      <c r="G928" s="2" t="s">
        <v>3887</v>
      </c>
      <c r="H928" s="2" t="s">
        <v>3888</v>
      </c>
      <c r="I928" s="2" t="s">
        <v>3889</v>
      </c>
      <c r="J928" s="6">
        <v>4500</v>
      </c>
      <c r="K928" s="2"/>
      <c r="L928" s="5">
        <v>46105</v>
      </c>
      <c r="M928" s="2" t="s">
        <v>21</v>
      </c>
      <c r="N928" s="2"/>
      <c r="O928" s="2"/>
    </row>
    <row r="929" spans="1:15" ht="30" x14ac:dyDescent="0.25">
      <c r="A929" s="2" t="s">
        <v>13</v>
      </c>
      <c r="B929" s="4" t="s">
        <v>3890</v>
      </c>
      <c r="C929" s="5">
        <v>46101</v>
      </c>
      <c r="D929" s="2" t="s">
        <v>15</v>
      </c>
      <c r="E929" s="16" t="s">
        <v>3891</v>
      </c>
      <c r="F929" s="2" t="s">
        <v>17</v>
      </c>
      <c r="G929" s="2" t="s">
        <v>3892</v>
      </c>
      <c r="H929" s="2" t="s">
        <v>3893</v>
      </c>
      <c r="I929" s="2" t="s">
        <v>3894</v>
      </c>
      <c r="J929" s="6">
        <v>362666.67</v>
      </c>
      <c r="K929" s="2"/>
      <c r="L929" s="5">
        <v>46105</v>
      </c>
      <c r="M929" s="2" t="s">
        <v>21</v>
      </c>
      <c r="N929" s="2"/>
      <c r="O929" s="2"/>
    </row>
    <row r="930" spans="1:15" ht="30" x14ac:dyDescent="0.25">
      <c r="A930" s="2" t="s">
        <v>13</v>
      </c>
      <c r="B930" s="4" t="s">
        <v>3895</v>
      </c>
      <c r="C930" s="5">
        <v>46101</v>
      </c>
      <c r="D930" s="2" t="s">
        <v>15</v>
      </c>
      <c r="E930" s="16" t="s">
        <v>3896</v>
      </c>
      <c r="F930" s="2" t="s">
        <v>17</v>
      </c>
      <c r="G930" s="2" t="s">
        <v>3897</v>
      </c>
      <c r="H930" s="2" t="s">
        <v>3898</v>
      </c>
      <c r="I930" s="2" t="s">
        <v>3899</v>
      </c>
      <c r="J930" s="6">
        <v>8000</v>
      </c>
      <c r="K930" s="2"/>
      <c r="L930" s="5">
        <v>46105</v>
      </c>
      <c r="M930" s="2" t="s">
        <v>21</v>
      </c>
      <c r="N930" s="2"/>
      <c r="O930" s="2"/>
    </row>
    <row r="931" spans="1:15" ht="30" x14ac:dyDescent="0.25">
      <c r="A931" s="2" t="s">
        <v>13</v>
      </c>
      <c r="B931" s="4" t="s">
        <v>3900</v>
      </c>
      <c r="C931" s="5">
        <v>46101</v>
      </c>
      <c r="D931" s="2" t="s">
        <v>1730</v>
      </c>
      <c r="E931" s="16" t="s">
        <v>3901</v>
      </c>
      <c r="F931" s="2" t="s">
        <v>17</v>
      </c>
      <c r="G931" s="2" t="s">
        <v>3902</v>
      </c>
      <c r="H931" s="2" t="s">
        <v>3446</v>
      </c>
      <c r="I931" s="2" t="s">
        <v>3447</v>
      </c>
      <c r="J931" s="6">
        <v>18000</v>
      </c>
      <c r="K931" s="2"/>
      <c r="L931" s="5">
        <v>46105</v>
      </c>
      <c r="M931" s="2" t="s">
        <v>21</v>
      </c>
      <c r="N931" s="2"/>
      <c r="O931" s="2"/>
    </row>
    <row r="932" spans="1:15" ht="30" x14ac:dyDescent="0.25">
      <c r="A932" s="2" t="s">
        <v>13</v>
      </c>
      <c r="B932" s="4" t="s">
        <v>3903</v>
      </c>
      <c r="C932" s="5">
        <v>46100</v>
      </c>
      <c r="D932" s="2" t="s">
        <v>3904</v>
      </c>
      <c r="E932" s="16" t="s">
        <v>3905</v>
      </c>
      <c r="F932" s="2" t="s">
        <v>17</v>
      </c>
      <c r="G932" s="2" t="s">
        <v>3906</v>
      </c>
      <c r="H932" s="2" t="s">
        <v>3907</v>
      </c>
      <c r="I932" s="2" t="s">
        <v>3908</v>
      </c>
      <c r="J932" s="6">
        <v>8000</v>
      </c>
      <c r="K932" s="2"/>
      <c r="L932" s="5">
        <v>46105</v>
      </c>
      <c r="M932" s="2" t="s">
        <v>21</v>
      </c>
      <c r="N932" s="2"/>
      <c r="O932" s="2"/>
    </row>
    <row r="933" spans="1:15" x14ac:dyDescent="0.25">
      <c r="A933" s="2" t="s">
        <v>13</v>
      </c>
      <c r="B933" s="4" t="s">
        <v>3909</v>
      </c>
      <c r="C933" s="5">
        <v>46101</v>
      </c>
      <c r="D933" s="2" t="s">
        <v>15</v>
      </c>
      <c r="E933" s="16" t="s">
        <v>3910</v>
      </c>
      <c r="F933" s="2" t="s">
        <v>17</v>
      </c>
      <c r="G933" s="2" t="s">
        <v>3911</v>
      </c>
      <c r="H933" s="2" t="s">
        <v>3912</v>
      </c>
      <c r="I933" s="2" t="s">
        <v>3913</v>
      </c>
      <c r="J933" s="6">
        <v>6000</v>
      </c>
      <c r="K933" s="2"/>
      <c r="L933" s="5">
        <v>46105</v>
      </c>
      <c r="M933" s="2" t="s">
        <v>21</v>
      </c>
      <c r="N933" s="2"/>
      <c r="O933" s="2"/>
    </row>
    <row r="934" spans="1:15" ht="30" x14ac:dyDescent="0.25">
      <c r="A934" s="2" t="s">
        <v>13</v>
      </c>
      <c r="B934" s="4" t="s">
        <v>3914</v>
      </c>
      <c r="C934" s="5">
        <v>46101</v>
      </c>
      <c r="D934" s="2" t="s">
        <v>15</v>
      </c>
      <c r="E934" s="16" t="s">
        <v>3915</v>
      </c>
      <c r="F934" s="2" t="s">
        <v>17</v>
      </c>
      <c r="G934" s="2" t="s">
        <v>3916</v>
      </c>
      <c r="H934" s="2" t="s">
        <v>854</v>
      </c>
      <c r="I934" s="2" t="s">
        <v>855</v>
      </c>
      <c r="J934" s="6">
        <v>4000</v>
      </c>
      <c r="K934" s="2"/>
      <c r="L934" s="5">
        <v>46105</v>
      </c>
      <c r="M934" s="2" t="s">
        <v>21</v>
      </c>
      <c r="N934" s="2"/>
      <c r="O934" s="2"/>
    </row>
    <row r="935" spans="1:15" ht="30" x14ac:dyDescent="0.25">
      <c r="A935" s="2" t="s">
        <v>13</v>
      </c>
      <c r="B935" s="4" t="s">
        <v>3917</v>
      </c>
      <c r="C935" s="5">
        <v>46101</v>
      </c>
      <c r="D935" s="2" t="s">
        <v>15</v>
      </c>
      <c r="E935" s="16" t="s">
        <v>3918</v>
      </c>
      <c r="F935" s="2" t="s">
        <v>17</v>
      </c>
      <c r="G935" s="2" t="s">
        <v>3919</v>
      </c>
      <c r="H935" s="2" t="s">
        <v>3920</v>
      </c>
      <c r="I935" s="2" t="s">
        <v>3921</v>
      </c>
      <c r="J935" s="6">
        <v>15000</v>
      </c>
      <c r="K935" s="2"/>
      <c r="L935" s="5">
        <v>46105</v>
      </c>
      <c r="M935" s="2" t="s">
        <v>21</v>
      </c>
      <c r="N935" s="2"/>
      <c r="O935" s="2"/>
    </row>
    <row r="936" spans="1:15" ht="30" x14ac:dyDescent="0.25">
      <c r="A936" s="2" t="s">
        <v>13</v>
      </c>
      <c r="B936" s="4" t="s">
        <v>3922</v>
      </c>
      <c r="C936" s="5">
        <v>46101</v>
      </c>
      <c r="D936" s="2" t="s">
        <v>15</v>
      </c>
      <c r="E936" s="16" t="s">
        <v>3923</v>
      </c>
      <c r="F936" s="2" t="s">
        <v>17</v>
      </c>
      <c r="G936" s="2" t="s">
        <v>3924</v>
      </c>
      <c r="H936" s="2" t="s">
        <v>3441</v>
      </c>
      <c r="I936" s="2" t="s">
        <v>3925</v>
      </c>
      <c r="J936" s="6">
        <v>14500</v>
      </c>
      <c r="K936" s="2"/>
      <c r="L936" s="5">
        <v>46105</v>
      </c>
      <c r="M936" s="2" t="s">
        <v>21</v>
      </c>
      <c r="N936" s="2"/>
      <c r="O936" s="2"/>
    </row>
    <row r="937" spans="1:15" x14ac:dyDescent="0.25">
      <c r="A937" s="2" t="s">
        <v>13</v>
      </c>
      <c r="B937" s="4" t="s">
        <v>3926</v>
      </c>
      <c r="C937" s="5">
        <v>46101</v>
      </c>
      <c r="D937" s="2" t="s">
        <v>15</v>
      </c>
      <c r="E937" s="16" t="s">
        <v>3927</v>
      </c>
      <c r="F937" s="2" t="s">
        <v>17</v>
      </c>
      <c r="G937" s="2" t="s">
        <v>3928</v>
      </c>
      <c r="H937" s="2" t="s">
        <v>3929</v>
      </c>
      <c r="I937" s="2" t="s">
        <v>3930</v>
      </c>
      <c r="J937" s="6">
        <v>88000</v>
      </c>
      <c r="K937" s="2"/>
      <c r="L937" s="5">
        <v>46105</v>
      </c>
      <c r="M937" s="2" t="s">
        <v>21</v>
      </c>
      <c r="N937" s="2"/>
      <c r="O937" s="2"/>
    </row>
    <row r="938" spans="1:15" ht="30" x14ac:dyDescent="0.25">
      <c r="A938" s="2" t="s">
        <v>13</v>
      </c>
      <c r="B938" s="4" t="s">
        <v>3931</v>
      </c>
      <c r="C938" s="5">
        <v>46101</v>
      </c>
      <c r="D938" s="2" t="s">
        <v>15</v>
      </c>
      <c r="E938" s="16" t="s">
        <v>3932</v>
      </c>
      <c r="F938" s="2" t="s">
        <v>17</v>
      </c>
      <c r="G938" s="2" t="s">
        <v>3933</v>
      </c>
      <c r="H938" s="2" t="s">
        <v>156</v>
      </c>
      <c r="I938" s="2" t="s">
        <v>157</v>
      </c>
      <c r="J938" s="6">
        <v>7400</v>
      </c>
      <c r="K938" s="2"/>
      <c r="L938" s="5">
        <v>46105</v>
      </c>
      <c r="M938" s="2" t="s">
        <v>21</v>
      </c>
      <c r="N938" s="2"/>
      <c r="O938" s="2"/>
    </row>
    <row r="939" spans="1:15" x14ac:dyDescent="0.25">
      <c r="A939" s="2" t="s">
        <v>13</v>
      </c>
      <c r="B939" s="4" t="s">
        <v>3934</v>
      </c>
      <c r="C939" s="5">
        <v>46101</v>
      </c>
      <c r="D939" s="2" t="s">
        <v>15</v>
      </c>
      <c r="E939" s="16" t="s">
        <v>3935</v>
      </c>
      <c r="F939" s="2" t="s">
        <v>17</v>
      </c>
      <c r="G939" s="2" t="s">
        <v>3936</v>
      </c>
      <c r="H939" s="2" t="s">
        <v>3937</v>
      </c>
      <c r="I939" s="2" t="s">
        <v>3938</v>
      </c>
      <c r="J939" s="6">
        <v>8000</v>
      </c>
      <c r="K939" s="2"/>
      <c r="L939" s="5">
        <v>46105</v>
      </c>
      <c r="M939" s="2" t="s">
        <v>21</v>
      </c>
      <c r="N939" s="2"/>
      <c r="O939" s="2"/>
    </row>
    <row r="940" spans="1:15" x14ac:dyDescent="0.25">
      <c r="A940" s="2" t="s">
        <v>13</v>
      </c>
      <c r="B940" s="4" t="s">
        <v>3939</v>
      </c>
      <c r="C940" s="5">
        <v>46098</v>
      </c>
      <c r="D940" s="2" t="s">
        <v>2560</v>
      </c>
      <c r="E940" s="16" t="s">
        <v>3848</v>
      </c>
      <c r="F940" s="2" t="s">
        <v>17</v>
      </c>
      <c r="G940" s="2" t="s">
        <v>3940</v>
      </c>
      <c r="H940" s="2">
        <v>32561</v>
      </c>
      <c r="I940" s="2" t="s">
        <v>3941</v>
      </c>
      <c r="J940" s="6">
        <v>28990</v>
      </c>
      <c r="K940" s="2"/>
      <c r="L940" s="5">
        <v>46104</v>
      </c>
      <c r="M940" s="2" t="s">
        <v>21</v>
      </c>
      <c r="N940" s="2"/>
      <c r="O940" s="2"/>
    </row>
    <row r="941" spans="1:15" ht="30" x14ac:dyDescent="0.25">
      <c r="A941" s="2" t="s">
        <v>13</v>
      </c>
      <c r="B941" s="4" t="s">
        <v>3942</v>
      </c>
      <c r="C941" s="5">
        <v>46099</v>
      </c>
      <c r="D941" s="2" t="s">
        <v>15</v>
      </c>
      <c r="E941" s="16" t="s">
        <v>3943</v>
      </c>
      <c r="F941" s="2" t="s">
        <v>17</v>
      </c>
      <c r="G941" s="2" t="s">
        <v>3944</v>
      </c>
      <c r="H941" s="2" t="s">
        <v>1519</v>
      </c>
      <c r="I941" s="2" t="s">
        <v>3945</v>
      </c>
      <c r="J941" s="6">
        <v>3500</v>
      </c>
      <c r="K941" s="2"/>
      <c r="L941" s="5">
        <v>46104</v>
      </c>
      <c r="M941" s="2" t="s">
        <v>21</v>
      </c>
      <c r="N941" s="2"/>
      <c r="O941" s="2"/>
    </row>
    <row r="942" spans="1:15" x14ac:dyDescent="0.25">
      <c r="A942" s="2" t="s">
        <v>13</v>
      </c>
      <c r="B942" s="4" t="s">
        <v>3946</v>
      </c>
      <c r="C942" s="5">
        <v>46097</v>
      </c>
      <c r="D942" s="2" t="s">
        <v>2560</v>
      </c>
      <c r="E942" s="16" t="s">
        <v>3848</v>
      </c>
      <c r="F942" s="2" t="s">
        <v>17</v>
      </c>
      <c r="G942" s="2" t="s">
        <v>3947</v>
      </c>
      <c r="H942" s="2">
        <v>36556</v>
      </c>
      <c r="I942" s="2" t="s">
        <v>3948</v>
      </c>
      <c r="J942" s="6">
        <v>28990</v>
      </c>
      <c r="K942" s="2"/>
      <c r="L942" s="5">
        <v>46104</v>
      </c>
      <c r="M942" s="2" t="s">
        <v>21</v>
      </c>
      <c r="N942" s="2"/>
      <c r="O942" s="2"/>
    </row>
    <row r="943" spans="1:15" ht="45" x14ac:dyDescent="0.25">
      <c r="A943" s="2" t="s">
        <v>13</v>
      </c>
      <c r="B943" s="4" t="s">
        <v>3949</v>
      </c>
      <c r="C943" s="5">
        <v>46099</v>
      </c>
      <c r="D943" s="2"/>
      <c r="E943" s="16" t="s">
        <v>3950</v>
      </c>
      <c r="F943" s="2" t="s">
        <v>17</v>
      </c>
      <c r="G943" s="2" t="s">
        <v>3951</v>
      </c>
      <c r="H943" s="2" t="s">
        <v>3511</v>
      </c>
      <c r="I943" s="2" t="s">
        <v>3512</v>
      </c>
      <c r="J943" s="2" t="s">
        <v>3006</v>
      </c>
      <c r="K943" s="2"/>
      <c r="L943" s="5">
        <v>46104</v>
      </c>
      <c r="M943" s="2" t="s">
        <v>215</v>
      </c>
      <c r="N943" s="2"/>
      <c r="O943" s="2"/>
    </row>
    <row r="944" spans="1:15" ht="30" x14ac:dyDescent="0.25">
      <c r="A944" s="2" t="s">
        <v>13</v>
      </c>
      <c r="B944" s="4" t="s">
        <v>3952</v>
      </c>
      <c r="C944" s="5">
        <v>46101</v>
      </c>
      <c r="D944" s="2" t="s">
        <v>15</v>
      </c>
      <c r="E944" s="16" t="s">
        <v>3953</v>
      </c>
      <c r="F944" s="2" t="s">
        <v>17</v>
      </c>
      <c r="G944" s="2" t="s">
        <v>3954</v>
      </c>
      <c r="H944" s="2" t="s">
        <v>3955</v>
      </c>
      <c r="I944" s="2" t="s">
        <v>3956</v>
      </c>
      <c r="J944" s="6">
        <v>5000</v>
      </c>
      <c r="K944" s="2"/>
      <c r="L944" s="5">
        <v>46104</v>
      </c>
      <c r="M944" s="2" t="s">
        <v>21</v>
      </c>
      <c r="N944" s="2"/>
      <c r="O944" s="2"/>
    </row>
    <row r="945" spans="1:15" x14ac:dyDescent="0.25">
      <c r="A945" s="2" t="s">
        <v>13</v>
      </c>
      <c r="B945" s="4" t="s">
        <v>3957</v>
      </c>
      <c r="C945" s="5">
        <v>46098</v>
      </c>
      <c r="D945" s="2" t="s">
        <v>2560</v>
      </c>
      <c r="E945" s="16" t="s">
        <v>3848</v>
      </c>
      <c r="F945" s="2" t="s">
        <v>17</v>
      </c>
      <c r="G945" s="2" t="s">
        <v>3958</v>
      </c>
      <c r="H945" s="2">
        <v>22890</v>
      </c>
      <c r="I945" s="2" t="s">
        <v>3959</v>
      </c>
      <c r="J945" s="6">
        <v>28990</v>
      </c>
      <c r="K945" s="2"/>
      <c r="L945" s="5">
        <v>46104</v>
      </c>
      <c r="M945" s="2" t="s">
        <v>21</v>
      </c>
      <c r="N945" s="2"/>
      <c r="O945" s="2"/>
    </row>
    <row r="946" spans="1:15" ht="30" x14ac:dyDescent="0.25">
      <c r="A946" s="2" t="s">
        <v>13</v>
      </c>
      <c r="B946" s="4" t="s">
        <v>3960</v>
      </c>
      <c r="C946" s="5">
        <v>46100</v>
      </c>
      <c r="D946" s="2" t="s">
        <v>15</v>
      </c>
      <c r="E946" s="16" t="s">
        <v>3961</v>
      </c>
      <c r="F946" s="2" t="s">
        <v>17</v>
      </c>
      <c r="G946" s="2" t="s">
        <v>3962</v>
      </c>
      <c r="H946" s="2" t="s">
        <v>550</v>
      </c>
      <c r="I946" s="2" t="s">
        <v>551</v>
      </c>
      <c r="J946" s="6">
        <v>7400</v>
      </c>
      <c r="K946" s="2"/>
      <c r="L946" s="5">
        <v>46104</v>
      </c>
      <c r="M946" s="2" t="s">
        <v>21</v>
      </c>
      <c r="N946" s="2"/>
      <c r="O946" s="2"/>
    </row>
    <row r="947" spans="1:15" x14ac:dyDescent="0.25">
      <c r="A947" s="2" t="s">
        <v>13</v>
      </c>
      <c r="B947" s="4" t="s">
        <v>3963</v>
      </c>
      <c r="C947" s="5">
        <v>46098</v>
      </c>
      <c r="D947" s="2" t="s">
        <v>15</v>
      </c>
      <c r="E947" s="16" t="s">
        <v>3964</v>
      </c>
      <c r="F947" s="2" t="s">
        <v>17</v>
      </c>
      <c r="G947" s="2" t="s">
        <v>3965</v>
      </c>
      <c r="H947" s="2" t="s">
        <v>3966</v>
      </c>
      <c r="I947" s="2" t="s">
        <v>3967</v>
      </c>
      <c r="J947" s="6">
        <v>7000</v>
      </c>
      <c r="K947" s="2"/>
      <c r="L947" s="5">
        <v>46104</v>
      </c>
      <c r="M947" s="2" t="s">
        <v>21</v>
      </c>
      <c r="N947" s="2"/>
      <c r="O947" s="2"/>
    </row>
    <row r="948" spans="1:15" x14ac:dyDescent="0.25">
      <c r="A948" s="2" t="s">
        <v>13</v>
      </c>
      <c r="B948" s="4" t="s">
        <v>3968</v>
      </c>
      <c r="C948" s="5">
        <v>46098</v>
      </c>
      <c r="D948" s="2" t="s">
        <v>2560</v>
      </c>
      <c r="E948" s="16" t="s">
        <v>3848</v>
      </c>
      <c r="F948" s="2" t="s">
        <v>17</v>
      </c>
      <c r="G948" s="2" t="s">
        <v>3969</v>
      </c>
      <c r="H948" s="2">
        <v>7603</v>
      </c>
      <c r="I948" s="2" t="s">
        <v>3970</v>
      </c>
      <c r="J948" s="6">
        <v>28990</v>
      </c>
      <c r="K948" s="2"/>
      <c r="L948" s="5">
        <v>46104</v>
      </c>
      <c r="M948" s="2" t="s">
        <v>21</v>
      </c>
      <c r="N948" s="2"/>
      <c r="O948" s="2"/>
    </row>
    <row r="949" spans="1:15" x14ac:dyDescent="0.25">
      <c r="A949" s="2" t="s">
        <v>13</v>
      </c>
      <c r="B949" s="4" t="s">
        <v>3971</v>
      </c>
      <c r="C949" s="5">
        <v>46098</v>
      </c>
      <c r="D949" s="2" t="s">
        <v>2560</v>
      </c>
      <c r="E949" s="16" t="s">
        <v>3848</v>
      </c>
      <c r="F949" s="2" t="s">
        <v>17</v>
      </c>
      <c r="G949" s="2" t="s">
        <v>3972</v>
      </c>
      <c r="H949" s="2">
        <v>41204</v>
      </c>
      <c r="I949" s="2" t="s">
        <v>3973</v>
      </c>
      <c r="J949" s="6">
        <v>28990</v>
      </c>
      <c r="K949" s="2"/>
      <c r="L949" s="5">
        <v>46104</v>
      </c>
      <c r="M949" s="2" t="s">
        <v>21</v>
      </c>
      <c r="N949" s="2"/>
      <c r="O949" s="2"/>
    </row>
    <row r="950" spans="1:15" ht="30" x14ac:dyDescent="0.25">
      <c r="A950" s="2" t="s">
        <v>13</v>
      </c>
      <c r="B950" s="4" t="s">
        <v>3974</v>
      </c>
      <c r="C950" s="5">
        <v>46101</v>
      </c>
      <c r="D950" s="2" t="s">
        <v>15</v>
      </c>
      <c r="E950" s="16" t="s">
        <v>3975</v>
      </c>
      <c r="F950" s="2" t="s">
        <v>17</v>
      </c>
      <c r="G950" s="2" t="s">
        <v>3976</v>
      </c>
      <c r="H950" s="2" t="s">
        <v>2884</v>
      </c>
      <c r="I950" s="2" t="s">
        <v>2885</v>
      </c>
      <c r="J950" s="6">
        <v>5500</v>
      </c>
      <c r="K950" s="2"/>
      <c r="L950" s="5">
        <v>46104</v>
      </c>
      <c r="M950" s="2" t="s">
        <v>21</v>
      </c>
      <c r="N950" s="2"/>
      <c r="O950" s="2"/>
    </row>
    <row r="951" spans="1:15" x14ac:dyDescent="0.25">
      <c r="A951" s="2" t="s">
        <v>13</v>
      </c>
      <c r="B951" s="4" t="s">
        <v>3977</v>
      </c>
      <c r="C951" s="5">
        <v>46097</v>
      </c>
      <c r="D951" s="2" t="s">
        <v>2560</v>
      </c>
      <c r="E951" s="16" t="s">
        <v>3848</v>
      </c>
      <c r="F951" s="2" t="s">
        <v>17</v>
      </c>
      <c r="G951" s="2" t="s">
        <v>3978</v>
      </c>
      <c r="H951" s="2">
        <v>40409</v>
      </c>
      <c r="I951" s="2" t="s">
        <v>3979</v>
      </c>
      <c r="J951" s="6">
        <v>28990</v>
      </c>
      <c r="K951" s="2"/>
      <c r="L951" s="5">
        <v>46104</v>
      </c>
      <c r="M951" s="2" t="s">
        <v>21</v>
      </c>
      <c r="N951" s="2"/>
      <c r="O951" s="2"/>
    </row>
    <row r="952" spans="1:15" ht="30" x14ac:dyDescent="0.25">
      <c r="A952" s="2" t="s">
        <v>13</v>
      </c>
      <c r="B952" s="4" t="s">
        <v>3980</v>
      </c>
      <c r="C952" s="5">
        <v>46100</v>
      </c>
      <c r="D952" s="2" t="s">
        <v>15</v>
      </c>
      <c r="E952" s="16" t="s">
        <v>3981</v>
      </c>
      <c r="F952" s="2" t="s">
        <v>17</v>
      </c>
      <c r="G952" s="2" t="s">
        <v>3982</v>
      </c>
      <c r="H952" s="2" t="s">
        <v>1519</v>
      </c>
      <c r="I952" s="2" t="s">
        <v>3945</v>
      </c>
      <c r="J952" s="6">
        <v>3500</v>
      </c>
      <c r="K952" s="2"/>
      <c r="L952" s="5">
        <v>46104</v>
      </c>
      <c r="M952" s="2" t="s">
        <v>21</v>
      </c>
      <c r="N952" s="2"/>
      <c r="O952" s="2"/>
    </row>
    <row r="953" spans="1:15" x14ac:dyDescent="0.25">
      <c r="A953" s="2" t="s">
        <v>13</v>
      </c>
      <c r="B953" s="4" t="s">
        <v>3983</v>
      </c>
      <c r="C953" s="5">
        <v>46097</v>
      </c>
      <c r="D953" s="2" t="s">
        <v>2560</v>
      </c>
      <c r="E953" s="16" t="s">
        <v>3848</v>
      </c>
      <c r="F953" s="2" t="s">
        <v>17</v>
      </c>
      <c r="G953" s="2" t="s">
        <v>3984</v>
      </c>
      <c r="H953" s="2">
        <v>10955</v>
      </c>
      <c r="I953" s="2" t="s">
        <v>3985</v>
      </c>
      <c r="J953" s="6">
        <v>1516059.67</v>
      </c>
      <c r="K953" s="2"/>
      <c r="L953" s="5">
        <v>46104</v>
      </c>
      <c r="M953" s="2" t="s">
        <v>21</v>
      </c>
      <c r="N953" s="2"/>
      <c r="O953" s="2"/>
    </row>
    <row r="954" spans="1:15" x14ac:dyDescent="0.25">
      <c r="A954" s="2" t="s">
        <v>13</v>
      </c>
      <c r="B954" s="4" t="s">
        <v>3986</v>
      </c>
      <c r="C954" s="5">
        <v>46097</v>
      </c>
      <c r="D954" s="2" t="s">
        <v>2560</v>
      </c>
      <c r="E954" s="16" t="s">
        <v>3848</v>
      </c>
      <c r="F954" s="2" t="s">
        <v>17</v>
      </c>
      <c r="G954" s="2" t="s">
        <v>3987</v>
      </c>
      <c r="H954" s="2">
        <v>50667</v>
      </c>
      <c r="I954" s="2" t="s">
        <v>3988</v>
      </c>
      <c r="J954" s="6">
        <v>28990</v>
      </c>
      <c r="K954" s="2"/>
      <c r="L954" s="5">
        <v>46104</v>
      </c>
      <c r="M954" s="2" t="s">
        <v>21</v>
      </c>
      <c r="N954" s="2"/>
      <c r="O954" s="2"/>
    </row>
    <row r="955" spans="1:15" ht="30" x14ac:dyDescent="0.25">
      <c r="A955" s="2" t="s">
        <v>13</v>
      </c>
      <c r="B955" s="4" t="s">
        <v>3989</v>
      </c>
      <c r="C955" s="5">
        <v>46101</v>
      </c>
      <c r="D955" s="2" t="s">
        <v>15</v>
      </c>
      <c r="E955" s="16" t="s">
        <v>3990</v>
      </c>
      <c r="F955" s="2" t="s">
        <v>17</v>
      </c>
      <c r="G955" s="2" t="s">
        <v>3991</v>
      </c>
      <c r="H955" s="2" t="s">
        <v>3992</v>
      </c>
      <c r="I955" s="2" t="s">
        <v>3993</v>
      </c>
      <c r="J955" s="6">
        <v>7400</v>
      </c>
      <c r="K955" s="2"/>
      <c r="L955" s="5">
        <v>46104</v>
      </c>
      <c r="M955" s="2" t="s">
        <v>21</v>
      </c>
      <c r="N955" s="2"/>
      <c r="O955" s="2"/>
    </row>
    <row r="956" spans="1:15" x14ac:dyDescent="0.25">
      <c r="A956" s="2" t="s">
        <v>13</v>
      </c>
      <c r="B956" s="4" t="s">
        <v>3994</v>
      </c>
      <c r="C956" s="5">
        <v>46097</v>
      </c>
      <c r="D956" s="2" t="s">
        <v>2560</v>
      </c>
      <c r="E956" s="16" t="s">
        <v>3848</v>
      </c>
      <c r="F956" s="2" t="s">
        <v>17</v>
      </c>
      <c r="G956" s="2" t="s">
        <v>3995</v>
      </c>
      <c r="H956" s="2">
        <v>31774</v>
      </c>
      <c r="I956" s="2" t="s">
        <v>3996</v>
      </c>
      <c r="J956" s="6">
        <v>28990</v>
      </c>
      <c r="K956" s="2"/>
      <c r="L956" s="5">
        <v>46104</v>
      </c>
      <c r="M956" s="2" t="s">
        <v>21</v>
      </c>
      <c r="N956" s="2"/>
      <c r="O956" s="2"/>
    </row>
    <row r="957" spans="1:15" x14ac:dyDescent="0.25">
      <c r="A957" s="2" t="s">
        <v>13</v>
      </c>
      <c r="B957" s="4" t="s">
        <v>3997</v>
      </c>
      <c r="C957" s="5">
        <v>46097</v>
      </c>
      <c r="D957" s="2" t="s">
        <v>2560</v>
      </c>
      <c r="E957" s="16" t="s">
        <v>3848</v>
      </c>
      <c r="F957" s="2" t="s">
        <v>17</v>
      </c>
      <c r="G957" s="2" t="s">
        <v>3998</v>
      </c>
      <c r="H957" s="2">
        <v>22714</v>
      </c>
      <c r="I957" s="2" t="s">
        <v>3999</v>
      </c>
      <c r="J957" s="6">
        <v>28990</v>
      </c>
      <c r="K957" s="2"/>
      <c r="L957" s="5">
        <v>46104</v>
      </c>
      <c r="M957" s="2" t="s">
        <v>21</v>
      </c>
      <c r="N957" s="2"/>
      <c r="O957" s="2"/>
    </row>
    <row r="958" spans="1:15" x14ac:dyDescent="0.25">
      <c r="A958" s="2" t="s">
        <v>13</v>
      </c>
      <c r="B958" s="4" t="s">
        <v>4000</v>
      </c>
      <c r="C958" s="5">
        <v>46098</v>
      </c>
      <c r="D958" s="2" t="s">
        <v>2560</v>
      </c>
      <c r="E958" s="16" t="s">
        <v>3848</v>
      </c>
      <c r="F958" s="2" t="s">
        <v>17</v>
      </c>
      <c r="G958" s="2" t="s">
        <v>4001</v>
      </c>
      <c r="H958" s="2">
        <v>1927</v>
      </c>
      <c r="I958" s="2" t="s">
        <v>4002</v>
      </c>
      <c r="J958" s="6">
        <v>28990</v>
      </c>
      <c r="K958" s="2"/>
      <c r="L958" s="5">
        <v>46104</v>
      </c>
      <c r="M958" s="2" t="s">
        <v>21</v>
      </c>
      <c r="N958" s="2"/>
      <c r="O958" s="2"/>
    </row>
    <row r="959" spans="1:15" x14ac:dyDescent="0.25">
      <c r="A959" s="2" t="s">
        <v>13</v>
      </c>
      <c r="B959" s="4" t="s">
        <v>4003</v>
      </c>
      <c r="C959" s="5">
        <v>46098</v>
      </c>
      <c r="D959" s="2" t="s">
        <v>2560</v>
      </c>
      <c r="E959" s="16" t="s">
        <v>3848</v>
      </c>
      <c r="F959" s="2" t="s">
        <v>17</v>
      </c>
      <c r="G959" s="2" t="s">
        <v>4004</v>
      </c>
      <c r="H959" s="2">
        <v>44500</v>
      </c>
      <c r="I959" s="2" t="s">
        <v>4005</v>
      </c>
      <c r="J959" s="6">
        <v>28990</v>
      </c>
      <c r="K959" s="2"/>
      <c r="L959" s="5">
        <v>46104</v>
      </c>
      <c r="M959" s="2" t="s">
        <v>21</v>
      </c>
      <c r="N959" s="2"/>
      <c r="O959" s="2"/>
    </row>
    <row r="960" spans="1:15" x14ac:dyDescent="0.25">
      <c r="A960" s="2" t="s">
        <v>13</v>
      </c>
      <c r="B960" s="4" t="s">
        <v>4006</v>
      </c>
      <c r="C960" s="5">
        <v>46097</v>
      </c>
      <c r="D960" s="2" t="s">
        <v>2560</v>
      </c>
      <c r="E960" s="16" t="s">
        <v>3848</v>
      </c>
      <c r="F960" s="2" t="s">
        <v>17</v>
      </c>
      <c r="G960" s="2" t="s">
        <v>4007</v>
      </c>
      <c r="H960" s="2">
        <v>85034</v>
      </c>
      <c r="I960" s="2" t="s">
        <v>4008</v>
      </c>
      <c r="J960" s="6">
        <v>28990</v>
      </c>
      <c r="K960" s="2"/>
      <c r="L960" s="5">
        <v>46104</v>
      </c>
      <c r="M960" s="2" t="s">
        <v>21</v>
      </c>
      <c r="N960" s="2"/>
      <c r="O960" s="2"/>
    </row>
    <row r="961" spans="1:15" x14ac:dyDescent="0.25">
      <c r="A961" s="2" t="s">
        <v>13</v>
      </c>
      <c r="B961" s="4" t="s">
        <v>4009</v>
      </c>
      <c r="C961" s="5">
        <v>46098</v>
      </c>
      <c r="D961" s="2" t="s">
        <v>2560</v>
      </c>
      <c r="E961" s="16" t="s">
        <v>3848</v>
      </c>
      <c r="F961" s="2" t="s">
        <v>17</v>
      </c>
      <c r="G961" s="2" t="s">
        <v>4010</v>
      </c>
      <c r="H961" s="2">
        <v>27495</v>
      </c>
      <c r="I961" s="2" t="s">
        <v>4011</v>
      </c>
      <c r="J961" s="6">
        <v>28990</v>
      </c>
      <c r="K961" s="2"/>
      <c r="L961" s="5">
        <v>46104</v>
      </c>
      <c r="M961" s="2" t="s">
        <v>21</v>
      </c>
      <c r="N961" s="2"/>
      <c r="O961" s="2"/>
    </row>
    <row r="962" spans="1:15" x14ac:dyDescent="0.25">
      <c r="A962" s="2" t="s">
        <v>13</v>
      </c>
      <c r="B962" s="4" t="s">
        <v>4012</v>
      </c>
      <c r="C962" s="5">
        <v>46097</v>
      </c>
      <c r="D962" s="2" t="s">
        <v>2560</v>
      </c>
      <c r="E962" s="16" t="s">
        <v>3848</v>
      </c>
      <c r="F962" s="2" t="s">
        <v>17</v>
      </c>
      <c r="G962" s="2" t="s">
        <v>4013</v>
      </c>
      <c r="H962" s="2">
        <v>4130</v>
      </c>
      <c r="I962" s="2" t="s">
        <v>4014</v>
      </c>
      <c r="J962" s="6">
        <v>28990</v>
      </c>
      <c r="K962" s="2"/>
      <c r="L962" s="5">
        <v>46104</v>
      </c>
      <c r="M962" s="2" t="s">
        <v>21</v>
      </c>
      <c r="N962" s="2"/>
      <c r="O962" s="2"/>
    </row>
    <row r="963" spans="1:15" x14ac:dyDescent="0.25">
      <c r="A963" s="2" t="s">
        <v>13</v>
      </c>
      <c r="B963" s="4" t="s">
        <v>4015</v>
      </c>
      <c r="C963" s="5">
        <v>46097</v>
      </c>
      <c r="D963" s="2" t="s">
        <v>2560</v>
      </c>
      <c r="E963" s="16" t="s">
        <v>3848</v>
      </c>
      <c r="F963" s="2" t="s">
        <v>17</v>
      </c>
      <c r="G963" s="2" t="s">
        <v>4016</v>
      </c>
      <c r="H963" s="2">
        <v>12639</v>
      </c>
      <c r="I963" s="2" t="s">
        <v>4017</v>
      </c>
      <c r="J963" s="6">
        <v>28990</v>
      </c>
      <c r="K963" s="2"/>
      <c r="L963" s="5">
        <v>46104</v>
      </c>
      <c r="M963" s="2" t="s">
        <v>21</v>
      </c>
      <c r="N963" s="2"/>
      <c r="O963" s="2"/>
    </row>
    <row r="964" spans="1:15" x14ac:dyDescent="0.25">
      <c r="A964" s="2" t="s">
        <v>13</v>
      </c>
      <c r="B964" s="4" t="s">
        <v>4018</v>
      </c>
      <c r="C964" s="5">
        <v>46097</v>
      </c>
      <c r="D964" s="2" t="s">
        <v>2560</v>
      </c>
      <c r="E964" s="16" t="s">
        <v>3848</v>
      </c>
      <c r="F964" s="2" t="s">
        <v>17</v>
      </c>
      <c r="G964" s="2" t="s">
        <v>4019</v>
      </c>
      <c r="H964" s="2">
        <v>30876</v>
      </c>
      <c r="I964" s="2" t="s">
        <v>4020</v>
      </c>
      <c r="J964" s="6">
        <v>28990</v>
      </c>
      <c r="K964" s="2"/>
      <c r="L964" s="5">
        <v>46104</v>
      </c>
      <c r="M964" s="2" t="s">
        <v>21</v>
      </c>
      <c r="N964" s="2"/>
      <c r="O964" s="2"/>
    </row>
    <row r="965" spans="1:15" x14ac:dyDescent="0.25">
      <c r="A965" s="2" t="s">
        <v>13</v>
      </c>
      <c r="B965" s="4" t="s">
        <v>4021</v>
      </c>
      <c r="C965" s="5">
        <v>46097</v>
      </c>
      <c r="D965" s="2" t="s">
        <v>2560</v>
      </c>
      <c r="E965" s="16" t="s">
        <v>3848</v>
      </c>
      <c r="F965" s="2" t="s">
        <v>17</v>
      </c>
      <c r="G965" s="2" t="s">
        <v>4022</v>
      </c>
      <c r="H965" s="2">
        <v>39089</v>
      </c>
      <c r="I965" s="2" t="s">
        <v>4023</v>
      </c>
      <c r="J965" s="6">
        <v>28990</v>
      </c>
      <c r="K965" s="2"/>
      <c r="L965" s="5">
        <v>46104</v>
      </c>
      <c r="M965" s="2" t="s">
        <v>21</v>
      </c>
      <c r="N965" s="2"/>
      <c r="O965" s="2"/>
    </row>
    <row r="966" spans="1:15" x14ac:dyDescent="0.25">
      <c r="A966" s="2" t="s">
        <v>13</v>
      </c>
      <c r="B966" s="4" t="s">
        <v>4024</v>
      </c>
      <c r="C966" s="5">
        <v>46098</v>
      </c>
      <c r="D966" s="2" t="s">
        <v>2560</v>
      </c>
      <c r="E966" s="16" t="s">
        <v>3848</v>
      </c>
      <c r="F966" s="2" t="s">
        <v>17</v>
      </c>
      <c r="G966" s="2" t="s">
        <v>4025</v>
      </c>
      <c r="H966" s="2">
        <v>5914</v>
      </c>
      <c r="I966" s="2" t="s">
        <v>4026</v>
      </c>
      <c r="J966" s="6">
        <v>28990</v>
      </c>
      <c r="K966" s="2"/>
      <c r="L966" s="5">
        <v>46104</v>
      </c>
      <c r="M966" s="2" t="s">
        <v>21</v>
      </c>
      <c r="N966" s="2"/>
      <c r="O966" s="2"/>
    </row>
    <row r="967" spans="1:15" x14ac:dyDescent="0.25">
      <c r="A967" s="2" t="s">
        <v>13</v>
      </c>
      <c r="B967" s="4" t="s">
        <v>4027</v>
      </c>
      <c r="C967" s="5">
        <v>46098</v>
      </c>
      <c r="D967" s="2" t="s">
        <v>2560</v>
      </c>
      <c r="E967" s="16" t="s">
        <v>3848</v>
      </c>
      <c r="F967" s="2" t="s">
        <v>17</v>
      </c>
      <c r="G967" s="2" t="s">
        <v>4028</v>
      </c>
      <c r="H967" s="2">
        <v>6921</v>
      </c>
      <c r="I967" s="2" t="s">
        <v>4029</v>
      </c>
      <c r="J967" s="6">
        <v>28990</v>
      </c>
      <c r="K967" s="2"/>
      <c r="L967" s="5">
        <v>46104</v>
      </c>
      <c r="M967" s="2" t="s">
        <v>21</v>
      </c>
      <c r="N967" s="2"/>
      <c r="O967" s="2"/>
    </row>
    <row r="968" spans="1:15" x14ac:dyDescent="0.25">
      <c r="A968" s="2" t="s">
        <v>13</v>
      </c>
      <c r="B968" s="4" t="s">
        <v>4030</v>
      </c>
      <c r="C968" s="5">
        <v>46098</v>
      </c>
      <c r="D968" s="2" t="s">
        <v>2560</v>
      </c>
      <c r="E968" s="16" t="s">
        <v>3848</v>
      </c>
      <c r="F968" s="2" t="s">
        <v>17</v>
      </c>
      <c r="G968" s="2" t="s">
        <v>4031</v>
      </c>
      <c r="H968" s="2">
        <v>36924</v>
      </c>
      <c r="I968" s="2" t="s">
        <v>4032</v>
      </c>
      <c r="J968" s="6">
        <v>28990</v>
      </c>
      <c r="K968" s="2"/>
      <c r="L968" s="5">
        <v>46104</v>
      </c>
      <c r="M968" s="2" t="s">
        <v>21</v>
      </c>
      <c r="N968" s="2"/>
      <c r="O968" s="2"/>
    </row>
    <row r="969" spans="1:15" x14ac:dyDescent="0.25">
      <c r="A969" s="2" t="s">
        <v>13</v>
      </c>
      <c r="B969" s="4" t="s">
        <v>4033</v>
      </c>
      <c r="C969" s="5">
        <v>46098</v>
      </c>
      <c r="D969" s="2" t="s">
        <v>2560</v>
      </c>
      <c r="E969" s="16" t="s">
        <v>3848</v>
      </c>
      <c r="F969" s="2" t="s">
        <v>17</v>
      </c>
      <c r="G969" s="2" t="s">
        <v>4034</v>
      </c>
      <c r="H969" s="2">
        <v>27745</v>
      </c>
      <c r="I969" s="2" t="s">
        <v>4035</v>
      </c>
      <c r="J969" s="6">
        <v>28990</v>
      </c>
      <c r="K969" s="2"/>
      <c r="L969" s="5">
        <v>46104</v>
      </c>
      <c r="M969" s="2" t="s">
        <v>21</v>
      </c>
      <c r="N969" s="2"/>
      <c r="O969" s="2"/>
    </row>
    <row r="970" spans="1:15" ht="30" x14ac:dyDescent="0.25">
      <c r="A970" s="2" t="s">
        <v>13</v>
      </c>
      <c r="B970" s="4" t="s">
        <v>4036</v>
      </c>
      <c r="C970" s="5">
        <v>46101</v>
      </c>
      <c r="D970" s="2" t="s">
        <v>1730</v>
      </c>
      <c r="E970" s="16" t="s">
        <v>4037</v>
      </c>
      <c r="F970" s="2" t="s">
        <v>17</v>
      </c>
      <c r="G970" s="2" t="s">
        <v>4038</v>
      </c>
      <c r="H970" s="2" t="s">
        <v>3446</v>
      </c>
      <c r="I970" s="2" t="s">
        <v>3447</v>
      </c>
      <c r="J970" s="6">
        <v>9000</v>
      </c>
      <c r="K970" s="2"/>
      <c r="L970" s="5">
        <v>46104</v>
      </c>
      <c r="M970" s="2" t="s">
        <v>21</v>
      </c>
      <c r="N970" s="2"/>
      <c r="O970" s="2"/>
    </row>
    <row r="971" spans="1:15" ht="30" x14ac:dyDescent="0.25">
      <c r="A971" s="2" t="s">
        <v>13</v>
      </c>
      <c r="B971" s="4" t="s">
        <v>4039</v>
      </c>
      <c r="C971" s="5">
        <v>46101</v>
      </c>
      <c r="D971" s="2" t="s">
        <v>15</v>
      </c>
      <c r="E971" s="16" t="s">
        <v>4040</v>
      </c>
      <c r="F971" s="2" t="s">
        <v>17</v>
      </c>
      <c r="G971" s="2" t="s">
        <v>4041</v>
      </c>
      <c r="H971" s="2" t="s">
        <v>1253</v>
      </c>
      <c r="I971" s="2" t="s">
        <v>4042</v>
      </c>
      <c r="J971" s="6">
        <v>7400</v>
      </c>
      <c r="K971" s="2"/>
      <c r="L971" s="5">
        <v>46104</v>
      </c>
      <c r="M971" s="2" t="s">
        <v>21</v>
      </c>
      <c r="N971" s="2"/>
      <c r="O971" s="2"/>
    </row>
    <row r="972" spans="1:15" ht="30" x14ac:dyDescent="0.25">
      <c r="A972" s="2" t="s">
        <v>13</v>
      </c>
      <c r="B972" s="4" t="s">
        <v>4043</v>
      </c>
      <c r="C972" s="5">
        <v>46101</v>
      </c>
      <c r="D972" s="2" t="s">
        <v>15</v>
      </c>
      <c r="E972" s="16" t="s">
        <v>4044</v>
      </c>
      <c r="F972" s="2" t="s">
        <v>17</v>
      </c>
      <c r="G972" s="2" t="s">
        <v>4045</v>
      </c>
      <c r="H972" s="2" t="s">
        <v>643</v>
      </c>
      <c r="I972" s="2" t="s">
        <v>644</v>
      </c>
      <c r="J972" s="6">
        <v>7000</v>
      </c>
      <c r="K972" s="2"/>
      <c r="L972" s="5">
        <v>46104</v>
      </c>
      <c r="M972" s="2" t="s">
        <v>21</v>
      </c>
      <c r="N972" s="2"/>
      <c r="O972" s="2"/>
    </row>
    <row r="973" spans="1:15" ht="30" x14ac:dyDescent="0.25">
      <c r="A973" s="2" t="s">
        <v>13</v>
      </c>
      <c r="B973" s="4" t="s">
        <v>4046</v>
      </c>
      <c r="C973" s="5">
        <v>46094</v>
      </c>
      <c r="D973" s="2" t="s">
        <v>15</v>
      </c>
      <c r="E973" s="16" t="s">
        <v>4047</v>
      </c>
      <c r="F973" s="2" t="s">
        <v>17</v>
      </c>
      <c r="G973" s="2" t="s">
        <v>4048</v>
      </c>
      <c r="H973" s="2" t="s">
        <v>4049</v>
      </c>
      <c r="I973" s="2" t="s">
        <v>4050</v>
      </c>
      <c r="J973" s="6">
        <v>7400</v>
      </c>
      <c r="K973" s="2"/>
      <c r="L973" s="5">
        <v>46104</v>
      </c>
      <c r="M973" s="2" t="s">
        <v>21</v>
      </c>
      <c r="N973" s="2"/>
      <c r="O973" s="2"/>
    </row>
    <row r="974" spans="1:15" x14ac:dyDescent="0.25">
      <c r="A974" s="2" t="s">
        <v>13</v>
      </c>
      <c r="B974" s="4" t="s">
        <v>4051</v>
      </c>
      <c r="C974" s="5">
        <v>46095</v>
      </c>
      <c r="D974" s="2"/>
      <c r="E974" s="16" t="s">
        <v>4052</v>
      </c>
      <c r="F974" s="2" t="s">
        <v>17</v>
      </c>
      <c r="G974" s="2" t="s">
        <v>4053</v>
      </c>
      <c r="H974" s="2" t="s">
        <v>4054</v>
      </c>
      <c r="I974" s="2" t="s">
        <v>4055</v>
      </c>
      <c r="J974" s="6">
        <v>3500</v>
      </c>
      <c r="K974" s="2"/>
      <c r="L974" s="5">
        <v>46104</v>
      </c>
      <c r="M974" s="2" t="s">
        <v>21</v>
      </c>
      <c r="N974" s="2"/>
      <c r="O974" s="2"/>
    </row>
    <row r="975" spans="1:15" ht="30" x14ac:dyDescent="0.25">
      <c r="A975" s="2" t="s">
        <v>13</v>
      </c>
      <c r="B975" s="4" t="s">
        <v>4056</v>
      </c>
      <c r="C975" s="5">
        <v>46100</v>
      </c>
      <c r="D975" s="2" t="s">
        <v>15</v>
      </c>
      <c r="E975" s="16" t="s">
        <v>4057</v>
      </c>
      <c r="F975" s="2" t="s">
        <v>17</v>
      </c>
      <c r="G975" s="2" t="s">
        <v>4058</v>
      </c>
      <c r="H975" s="2" t="s">
        <v>1584</v>
      </c>
      <c r="I975" s="2" t="s">
        <v>4059</v>
      </c>
      <c r="J975" s="6">
        <v>5000</v>
      </c>
      <c r="K975" s="2"/>
      <c r="L975" s="5">
        <v>46104</v>
      </c>
      <c r="M975" s="2" t="s">
        <v>21</v>
      </c>
      <c r="N975" s="2"/>
      <c r="O975" s="2"/>
    </row>
    <row r="976" spans="1:15" ht="30" x14ac:dyDescent="0.25">
      <c r="A976" s="2" t="s">
        <v>13</v>
      </c>
      <c r="B976" s="4" t="s">
        <v>4060</v>
      </c>
      <c r="C976" s="5">
        <v>46099</v>
      </c>
      <c r="D976" s="2" t="s">
        <v>232</v>
      </c>
      <c r="E976" s="16" t="s">
        <v>4061</v>
      </c>
      <c r="F976" s="2" t="s">
        <v>528</v>
      </c>
      <c r="G976" s="2" t="s">
        <v>4062</v>
      </c>
      <c r="H976" s="2" t="s">
        <v>4063</v>
      </c>
      <c r="I976" s="2" t="s">
        <v>4064</v>
      </c>
      <c r="J976" s="6">
        <v>56000</v>
      </c>
      <c r="K976" s="2"/>
      <c r="L976" s="5">
        <v>46104</v>
      </c>
      <c r="M976" s="2" t="s">
        <v>21</v>
      </c>
      <c r="N976" s="2"/>
      <c r="O976" s="2"/>
    </row>
    <row r="977" spans="1:15" ht="30" x14ac:dyDescent="0.25">
      <c r="A977" s="2" t="s">
        <v>13</v>
      </c>
      <c r="B977" s="4" t="s">
        <v>4065</v>
      </c>
      <c r="C977" s="5">
        <v>46101</v>
      </c>
      <c r="D977" s="2" t="s">
        <v>15</v>
      </c>
      <c r="E977" s="16" t="s">
        <v>4066</v>
      </c>
      <c r="F977" s="2" t="s">
        <v>17</v>
      </c>
      <c r="G977" s="2" t="s">
        <v>4067</v>
      </c>
      <c r="H977" s="2" t="s">
        <v>4068</v>
      </c>
      <c r="I977" s="2" t="s">
        <v>4069</v>
      </c>
      <c r="J977" s="6">
        <v>5500</v>
      </c>
      <c r="K977" s="2"/>
      <c r="L977" s="5">
        <v>46104</v>
      </c>
      <c r="M977" s="2" t="s">
        <v>21</v>
      </c>
      <c r="N977" s="2"/>
      <c r="O977" s="2"/>
    </row>
    <row r="978" spans="1:15" ht="30" x14ac:dyDescent="0.25">
      <c r="A978" s="2" t="s">
        <v>13</v>
      </c>
      <c r="B978" s="4" t="s">
        <v>4070</v>
      </c>
      <c r="C978" s="5">
        <v>46100</v>
      </c>
      <c r="D978" s="2" t="s">
        <v>15</v>
      </c>
      <c r="E978" s="16" t="s">
        <v>4071</v>
      </c>
      <c r="F978" s="2" t="s">
        <v>17</v>
      </c>
      <c r="G978" s="2" t="s">
        <v>4072</v>
      </c>
      <c r="H978" s="2" t="s">
        <v>1519</v>
      </c>
      <c r="I978" s="2" t="s">
        <v>3945</v>
      </c>
      <c r="J978" s="6">
        <v>3500</v>
      </c>
      <c r="K978" s="2"/>
      <c r="L978" s="5">
        <v>46104</v>
      </c>
      <c r="M978" s="2" t="s">
        <v>21</v>
      </c>
      <c r="N978" s="2"/>
      <c r="O978" s="2"/>
    </row>
    <row r="979" spans="1:15" x14ac:dyDescent="0.25">
      <c r="A979" s="2" t="s">
        <v>13</v>
      </c>
      <c r="B979" s="4" t="s">
        <v>4073</v>
      </c>
      <c r="C979" s="5">
        <v>46101</v>
      </c>
      <c r="D979" s="2" t="s">
        <v>15</v>
      </c>
      <c r="E979" s="16" t="s">
        <v>4074</v>
      </c>
      <c r="F979" s="2" t="s">
        <v>17</v>
      </c>
      <c r="G979" s="2" t="s">
        <v>4075</v>
      </c>
      <c r="H979" s="2" t="s">
        <v>1975</v>
      </c>
      <c r="I979" s="2" t="s">
        <v>4076</v>
      </c>
      <c r="J979" s="6">
        <v>2500</v>
      </c>
      <c r="K979" s="2"/>
      <c r="L979" s="5">
        <v>46104</v>
      </c>
      <c r="M979" s="2" t="s">
        <v>21</v>
      </c>
      <c r="N979" s="2"/>
      <c r="O979" s="2"/>
    </row>
    <row r="980" spans="1:15" ht="30" x14ac:dyDescent="0.25">
      <c r="A980" s="2" t="s">
        <v>13</v>
      </c>
      <c r="B980" s="4" t="s">
        <v>4077</v>
      </c>
      <c r="C980" s="5">
        <v>46093</v>
      </c>
      <c r="D980" s="2" t="s">
        <v>195</v>
      </c>
      <c r="E980" s="16" t="s">
        <v>4078</v>
      </c>
      <c r="F980" s="2" t="s">
        <v>17</v>
      </c>
      <c r="G980" s="2" t="s">
        <v>4079</v>
      </c>
      <c r="H980" s="2" t="s">
        <v>4080</v>
      </c>
      <c r="I980" s="2" t="s">
        <v>4081</v>
      </c>
      <c r="J980" s="6">
        <v>1500</v>
      </c>
      <c r="K980" s="2"/>
      <c r="L980" s="5">
        <v>46104</v>
      </c>
      <c r="M980" s="2" t="s">
        <v>21</v>
      </c>
      <c r="N980" s="2"/>
      <c r="O980" s="2"/>
    </row>
    <row r="981" spans="1:15" ht="30" x14ac:dyDescent="0.25">
      <c r="A981" s="2" t="s">
        <v>13</v>
      </c>
      <c r="B981" s="4" t="s">
        <v>4082</v>
      </c>
      <c r="C981" s="5">
        <v>46093</v>
      </c>
      <c r="D981" s="2" t="s">
        <v>15</v>
      </c>
      <c r="E981" s="16" t="s">
        <v>4083</v>
      </c>
      <c r="F981" s="2" t="s">
        <v>17</v>
      </c>
      <c r="G981" s="2" t="s">
        <v>4084</v>
      </c>
      <c r="H981" s="2" t="s">
        <v>4085</v>
      </c>
      <c r="I981" s="2" t="s">
        <v>4086</v>
      </c>
      <c r="J981" s="6">
        <v>5500</v>
      </c>
      <c r="K981" s="2"/>
      <c r="L981" s="5">
        <v>46104</v>
      </c>
      <c r="M981" s="2" t="s">
        <v>21</v>
      </c>
      <c r="N981" s="2"/>
      <c r="O981" s="2"/>
    </row>
    <row r="982" spans="1:15" ht="30" x14ac:dyDescent="0.25">
      <c r="A982" s="2" t="s">
        <v>13</v>
      </c>
      <c r="B982" s="4" t="s">
        <v>4087</v>
      </c>
      <c r="C982" s="5">
        <v>46094</v>
      </c>
      <c r="D982" s="2" t="s">
        <v>15</v>
      </c>
      <c r="E982" s="16" t="s">
        <v>4088</v>
      </c>
      <c r="F982" s="2" t="s">
        <v>17</v>
      </c>
      <c r="G982" s="2" t="s">
        <v>4089</v>
      </c>
      <c r="H982" s="2" t="s">
        <v>2445</v>
      </c>
      <c r="I982" s="2" t="s">
        <v>2446</v>
      </c>
      <c r="J982" s="6">
        <v>7000</v>
      </c>
      <c r="K982" s="2"/>
      <c r="L982" s="5">
        <v>46104</v>
      </c>
      <c r="M982" s="2" t="s">
        <v>21</v>
      </c>
      <c r="N982" s="2"/>
      <c r="O982" s="2"/>
    </row>
    <row r="983" spans="1:15" x14ac:dyDescent="0.25">
      <c r="A983" s="2" t="s">
        <v>13</v>
      </c>
      <c r="B983" s="4" t="s">
        <v>4090</v>
      </c>
      <c r="C983" s="5">
        <v>46095</v>
      </c>
      <c r="D983" s="2" t="s">
        <v>15</v>
      </c>
      <c r="E983" s="16" t="s">
        <v>4091</v>
      </c>
      <c r="F983" s="2" t="s">
        <v>17</v>
      </c>
      <c r="G983" s="2" t="s">
        <v>4092</v>
      </c>
      <c r="H983" s="2" t="s">
        <v>4054</v>
      </c>
      <c r="I983" s="2" t="s">
        <v>4055</v>
      </c>
      <c r="J983" s="6">
        <v>6500</v>
      </c>
      <c r="K983" s="2"/>
      <c r="L983" s="5">
        <v>46104</v>
      </c>
      <c r="M983" s="2" t="s">
        <v>21</v>
      </c>
      <c r="N983" s="2"/>
      <c r="O983" s="2"/>
    </row>
    <row r="984" spans="1:15" x14ac:dyDescent="0.25">
      <c r="A984" s="2" t="s">
        <v>13</v>
      </c>
      <c r="B984" s="4" t="s">
        <v>4093</v>
      </c>
      <c r="C984" s="5">
        <v>46077</v>
      </c>
      <c r="D984" s="2" t="s">
        <v>15</v>
      </c>
      <c r="E984" s="16" t="s">
        <v>4094</v>
      </c>
      <c r="F984" s="2" t="s">
        <v>17</v>
      </c>
      <c r="G984" s="2" t="s">
        <v>4095</v>
      </c>
      <c r="H984" s="2" t="s">
        <v>4096</v>
      </c>
      <c r="I984" s="2" t="s">
        <v>4097</v>
      </c>
      <c r="J984" s="6">
        <v>3000</v>
      </c>
      <c r="K984" s="2"/>
      <c r="L984" s="5">
        <v>46101</v>
      </c>
      <c r="M984" s="2" t="s">
        <v>21</v>
      </c>
      <c r="N984" s="2"/>
      <c r="O984" s="2"/>
    </row>
    <row r="985" spans="1:15" x14ac:dyDescent="0.25">
      <c r="A985" s="2" t="s">
        <v>13</v>
      </c>
      <c r="B985" s="4" t="s">
        <v>4098</v>
      </c>
      <c r="C985" s="5">
        <v>46100</v>
      </c>
      <c r="D985" s="2" t="s">
        <v>15</v>
      </c>
      <c r="E985" s="16" t="s">
        <v>4099</v>
      </c>
      <c r="F985" s="2" t="s">
        <v>17</v>
      </c>
      <c r="G985" s="2" t="s">
        <v>4100</v>
      </c>
      <c r="H985" s="2" t="s">
        <v>35</v>
      </c>
      <c r="I985" s="2" t="s">
        <v>36</v>
      </c>
      <c r="J985" s="6">
        <v>2500</v>
      </c>
      <c r="K985" s="2"/>
      <c r="L985" s="5">
        <v>46101</v>
      </c>
      <c r="M985" s="2" t="s">
        <v>21</v>
      </c>
      <c r="N985" s="2"/>
      <c r="O985" s="2"/>
    </row>
    <row r="986" spans="1:15" x14ac:dyDescent="0.25">
      <c r="A986" s="2" t="s">
        <v>13</v>
      </c>
      <c r="B986" s="4" t="s">
        <v>4101</v>
      </c>
      <c r="C986" s="5">
        <v>46099</v>
      </c>
      <c r="D986" s="2" t="s">
        <v>15</v>
      </c>
      <c r="E986" s="16" t="s">
        <v>4102</v>
      </c>
      <c r="F986" s="2" t="s">
        <v>17</v>
      </c>
      <c r="G986" s="2" t="s">
        <v>4103</v>
      </c>
      <c r="H986" s="2" t="s">
        <v>1151</v>
      </c>
      <c r="I986" s="2" t="s">
        <v>1152</v>
      </c>
      <c r="J986" s="6">
        <v>5000</v>
      </c>
      <c r="K986" s="2"/>
      <c r="L986" s="5">
        <v>46101</v>
      </c>
      <c r="M986" s="2" t="s">
        <v>21</v>
      </c>
      <c r="N986" s="2"/>
      <c r="O986" s="2"/>
    </row>
    <row r="987" spans="1:15" x14ac:dyDescent="0.25">
      <c r="A987" s="2" t="s">
        <v>13</v>
      </c>
      <c r="B987" s="4" t="s">
        <v>4104</v>
      </c>
      <c r="C987" s="5">
        <v>46100</v>
      </c>
      <c r="D987" s="2" t="s">
        <v>15</v>
      </c>
      <c r="E987" s="16" t="s">
        <v>4105</v>
      </c>
      <c r="F987" s="2" t="s">
        <v>17</v>
      </c>
      <c r="G987" s="2" t="s">
        <v>4106</v>
      </c>
      <c r="H987" s="2" t="s">
        <v>4107</v>
      </c>
      <c r="I987" s="2" t="s">
        <v>4108</v>
      </c>
      <c r="J987" s="6">
        <v>6500</v>
      </c>
      <c r="K987" s="2"/>
      <c r="L987" s="5">
        <v>46101</v>
      </c>
      <c r="M987" s="2" t="s">
        <v>21</v>
      </c>
      <c r="N987" s="2"/>
      <c r="O987" s="2"/>
    </row>
    <row r="988" spans="1:15" ht="30" x14ac:dyDescent="0.25">
      <c r="A988" s="2" t="s">
        <v>13</v>
      </c>
      <c r="B988" s="4" t="s">
        <v>4109</v>
      </c>
      <c r="C988" s="5">
        <v>46100</v>
      </c>
      <c r="D988" s="2" t="s">
        <v>15</v>
      </c>
      <c r="E988" s="16" t="s">
        <v>4110</v>
      </c>
      <c r="F988" s="2" t="s">
        <v>17</v>
      </c>
      <c r="G988" s="2" t="s">
        <v>4111</v>
      </c>
      <c r="H988" s="2" t="s">
        <v>1519</v>
      </c>
      <c r="I988" s="2" t="s">
        <v>1520</v>
      </c>
      <c r="J988" s="6">
        <v>3500</v>
      </c>
      <c r="K988" s="2"/>
      <c r="L988" s="5">
        <v>46101</v>
      </c>
      <c r="M988" s="2" t="s">
        <v>21</v>
      </c>
      <c r="N988" s="2"/>
      <c r="O988" s="2"/>
    </row>
    <row r="989" spans="1:15" x14ac:dyDescent="0.25">
      <c r="A989" s="2" t="s">
        <v>13</v>
      </c>
      <c r="B989" s="4" t="s">
        <v>4112</v>
      </c>
      <c r="C989" s="5">
        <v>46099</v>
      </c>
      <c r="D989" s="2" t="s">
        <v>15</v>
      </c>
      <c r="E989" s="16" t="s">
        <v>4113</v>
      </c>
      <c r="F989" s="2" t="s">
        <v>17</v>
      </c>
      <c r="G989" s="2" t="s">
        <v>4114</v>
      </c>
      <c r="H989" s="2" t="s">
        <v>4115</v>
      </c>
      <c r="I989" s="2" t="s">
        <v>4116</v>
      </c>
      <c r="J989" s="6">
        <v>7400</v>
      </c>
      <c r="K989" s="2"/>
      <c r="L989" s="5">
        <v>46101</v>
      </c>
      <c r="M989" s="2" t="s">
        <v>21</v>
      </c>
      <c r="N989" s="2"/>
      <c r="O989" s="2"/>
    </row>
    <row r="990" spans="1:15" ht="30" x14ac:dyDescent="0.25">
      <c r="A990" s="2" t="s">
        <v>13</v>
      </c>
      <c r="B990" s="4" t="s">
        <v>4117</v>
      </c>
      <c r="C990" s="5">
        <v>46065</v>
      </c>
      <c r="D990" s="2" t="s">
        <v>195</v>
      </c>
      <c r="E990" s="16" t="s">
        <v>4118</v>
      </c>
      <c r="F990" s="2" t="s">
        <v>17</v>
      </c>
      <c r="G990" s="2" t="s">
        <v>4119</v>
      </c>
      <c r="H990" s="2" t="s">
        <v>4120</v>
      </c>
      <c r="I990" s="2" t="s">
        <v>4121</v>
      </c>
      <c r="J990" s="6">
        <v>16500</v>
      </c>
      <c r="K990" s="2"/>
      <c r="L990" s="5">
        <v>46101</v>
      </c>
      <c r="M990" s="2" t="s">
        <v>21</v>
      </c>
      <c r="N990" s="2"/>
      <c r="O990" s="2"/>
    </row>
    <row r="991" spans="1:15" ht="30" x14ac:dyDescent="0.25">
      <c r="A991" s="2" t="s">
        <v>13</v>
      </c>
      <c r="B991" s="4" t="s">
        <v>4122</v>
      </c>
      <c r="C991" s="5">
        <v>46100</v>
      </c>
      <c r="D991" s="2" t="s">
        <v>15</v>
      </c>
      <c r="E991" s="16" t="s">
        <v>4123</v>
      </c>
      <c r="F991" s="2" t="s">
        <v>17</v>
      </c>
      <c r="G991" s="2" t="s">
        <v>4124</v>
      </c>
      <c r="H991" s="2" t="s">
        <v>4125</v>
      </c>
      <c r="I991" s="2" t="s">
        <v>4126</v>
      </c>
      <c r="J991" s="6">
        <v>7000</v>
      </c>
      <c r="K991" s="2"/>
      <c r="L991" s="5">
        <v>46101</v>
      </c>
      <c r="M991" s="2" t="s">
        <v>21</v>
      </c>
      <c r="N991" s="2"/>
      <c r="O991" s="2"/>
    </row>
    <row r="992" spans="1:15" ht="30" x14ac:dyDescent="0.25">
      <c r="A992" s="2" t="s">
        <v>13</v>
      </c>
      <c r="B992" s="4" t="s">
        <v>4127</v>
      </c>
      <c r="C992" s="5">
        <v>46100</v>
      </c>
      <c r="D992" s="2" t="s">
        <v>15</v>
      </c>
      <c r="E992" s="16" t="s">
        <v>4128</v>
      </c>
      <c r="F992" s="2" t="s">
        <v>17</v>
      </c>
      <c r="G992" s="2" t="s">
        <v>4129</v>
      </c>
      <c r="H992" s="2" t="s">
        <v>3441</v>
      </c>
      <c r="I992" s="2" t="s">
        <v>3925</v>
      </c>
      <c r="J992" s="6">
        <v>14500</v>
      </c>
      <c r="K992" s="2"/>
      <c r="L992" s="5">
        <v>46101</v>
      </c>
      <c r="M992" s="2" t="s">
        <v>21</v>
      </c>
      <c r="N992" s="2"/>
      <c r="O992" s="2"/>
    </row>
    <row r="993" spans="1:15" x14ac:dyDescent="0.25">
      <c r="A993" s="2" t="s">
        <v>13</v>
      </c>
      <c r="B993" s="4" t="s">
        <v>4130</v>
      </c>
      <c r="C993" s="5">
        <v>46100</v>
      </c>
      <c r="D993" s="2" t="s">
        <v>15</v>
      </c>
      <c r="E993" s="16" t="s">
        <v>4131</v>
      </c>
      <c r="F993" s="2" t="s">
        <v>17</v>
      </c>
      <c r="G993" s="2" t="s">
        <v>4132</v>
      </c>
      <c r="H993" s="2" t="s">
        <v>3441</v>
      </c>
      <c r="I993" s="2" t="s">
        <v>3925</v>
      </c>
      <c r="J993" s="6">
        <v>14500</v>
      </c>
      <c r="K993" s="2"/>
      <c r="L993" s="5">
        <v>46101</v>
      </c>
      <c r="M993" s="2" t="s">
        <v>21</v>
      </c>
      <c r="N993" s="2"/>
      <c r="O993" s="2"/>
    </row>
    <row r="994" spans="1:15" x14ac:dyDescent="0.25">
      <c r="A994" s="2" t="s">
        <v>13</v>
      </c>
      <c r="B994" s="4" t="s">
        <v>4133</v>
      </c>
      <c r="C994" s="5">
        <v>46100</v>
      </c>
      <c r="D994" s="2" t="s">
        <v>15</v>
      </c>
      <c r="E994" s="16" t="s">
        <v>4134</v>
      </c>
      <c r="F994" s="2" t="s">
        <v>17</v>
      </c>
      <c r="G994" s="2" t="s">
        <v>4135</v>
      </c>
      <c r="H994" s="2" t="s">
        <v>3441</v>
      </c>
      <c r="I994" s="2" t="s">
        <v>3925</v>
      </c>
      <c r="J994" s="6">
        <v>14500</v>
      </c>
      <c r="K994" s="2"/>
      <c r="L994" s="5">
        <v>46101</v>
      </c>
      <c r="M994" s="2" t="s">
        <v>21</v>
      </c>
      <c r="N994" s="2"/>
      <c r="O994" s="2"/>
    </row>
    <row r="995" spans="1:15" x14ac:dyDescent="0.25">
      <c r="A995" s="2" t="s">
        <v>13</v>
      </c>
      <c r="B995" s="4" t="s">
        <v>4136</v>
      </c>
      <c r="C995" s="5">
        <v>46100</v>
      </c>
      <c r="D995" s="2" t="s">
        <v>15</v>
      </c>
      <c r="E995" s="16" t="s">
        <v>4137</v>
      </c>
      <c r="F995" s="2" t="s">
        <v>17</v>
      </c>
      <c r="G995" s="2" t="s">
        <v>4138</v>
      </c>
      <c r="H995" s="2" t="s">
        <v>3441</v>
      </c>
      <c r="I995" s="2" t="s">
        <v>3925</v>
      </c>
      <c r="J995" s="6">
        <v>14500</v>
      </c>
      <c r="K995" s="2"/>
      <c r="L995" s="5">
        <v>46101</v>
      </c>
      <c r="M995" s="2" t="s">
        <v>21</v>
      </c>
      <c r="N995" s="2"/>
      <c r="O995" s="2"/>
    </row>
    <row r="996" spans="1:15" x14ac:dyDescent="0.25">
      <c r="A996" s="2" t="s">
        <v>13</v>
      </c>
      <c r="B996" s="4" t="s">
        <v>4139</v>
      </c>
      <c r="C996" s="5">
        <v>46100</v>
      </c>
      <c r="D996" s="2" t="s">
        <v>15</v>
      </c>
      <c r="E996" s="16" t="s">
        <v>4140</v>
      </c>
      <c r="F996" s="2" t="s">
        <v>17</v>
      </c>
      <c r="G996" s="2" t="s">
        <v>4141</v>
      </c>
      <c r="H996" s="2" t="s">
        <v>4142</v>
      </c>
      <c r="I996" s="2" t="s">
        <v>4143</v>
      </c>
      <c r="J996" s="6">
        <v>15000</v>
      </c>
      <c r="K996" s="2"/>
      <c r="L996" s="5">
        <v>46101</v>
      </c>
      <c r="M996" s="2" t="s">
        <v>21</v>
      </c>
      <c r="N996" s="2"/>
      <c r="O996" s="2"/>
    </row>
    <row r="997" spans="1:15" x14ac:dyDescent="0.25">
      <c r="A997" s="2" t="s">
        <v>13</v>
      </c>
      <c r="B997" s="4" t="s">
        <v>4144</v>
      </c>
      <c r="C997" s="5">
        <v>46080</v>
      </c>
      <c r="D997" s="2" t="s">
        <v>15</v>
      </c>
      <c r="E997" s="16" t="s">
        <v>4145</v>
      </c>
      <c r="F997" s="2" t="s">
        <v>17</v>
      </c>
      <c r="G997" s="7" t="s">
        <v>3038</v>
      </c>
      <c r="H997" s="2" t="s">
        <v>3039</v>
      </c>
      <c r="I997" s="2" t="s">
        <v>3040</v>
      </c>
      <c r="J997" s="6">
        <v>6500</v>
      </c>
      <c r="K997" s="2"/>
      <c r="L997" s="5">
        <v>46101</v>
      </c>
      <c r="M997" s="2" t="s">
        <v>21</v>
      </c>
      <c r="N997" s="2"/>
      <c r="O997" s="2"/>
    </row>
    <row r="998" spans="1:15" x14ac:dyDescent="0.25">
      <c r="A998" s="2" t="s">
        <v>13</v>
      </c>
      <c r="B998" s="4" t="s">
        <v>4146</v>
      </c>
      <c r="C998" s="5">
        <v>46093</v>
      </c>
      <c r="D998" s="2" t="s">
        <v>15</v>
      </c>
      <c r="E998" s="16" t="s">
        <v>4147</v>
      </c>
      <c r="F998" s="2" t="s">
        <v>17</v>
      </c>
      <c r="G998" s="2" t="s">
        <v>4148</v>
      </c>
      <c r="H998" s="2" t="s">
        <v>275</v>
      </c>
      <c r="I998" s="2" t="s">
        <v>276</v>
      </c>
      <c r="J998" s="6">
        <v>7400</v>
      </c>
      <c r="K998" s="2"/>
      <c r="L998" s="5">
        <v>46101</v>
      </c>
      <c r="M998" s="2" t="s">
        <v>21</v>
      </c>
      <c r="N998" s="2"/>
      <c r="O998" s="2"/>
    </row>
    <row r="999" spans="1:15" ht="30" x14ac:dyDescent="0.25">
      <c r="A999" s="2" t="s">
        <v>13</v>
      </c>
      <c r="B999" s="4" t="s">
        <v>4149</v>
      </c>
      <c r="C999" s="5">
        <v>46098</v>
      </c>
      <c r="D999" s="2" t="s">
        <v>15</v>
      </c>
      <c r="E999" s="16" t="s">
        <v>4150</v>
      </c>
      <c r="F999" s="2" t="s">
        <v>17</v>
      </c>
      <c r="G999" s="2" t="s">
        <v>4151</v>
      </c>
      <c r="H999" s="2" t="s">
        <v>4152</v>
      </c>
      <c r="I999" s="2" t="s">
        <v>4153</v>
      </c>
      <c r="J999" s="6">
        <v>4000</v>
      </c>
      <c r="K999" s="2"/>
      <c r="L999" s="5">
        <v>46101</v>
      </c>
      <c r="M999" s="2" t="s">
        <v>21</v>
      </c>
      <c r="N999" s="2"/>
      <c r="O999" s="2"/>
    </row>
    <row r="1000" spans="1:15" x14ac:dyDescent="0.25">
      <c r="A1000" s="2" t="s">
        <v>13</v>
      </c>
      <c r="B1000" s="4" t="s">
        <v>4154</v>
      </c>
      <c r="C1000" s="5">
        <v>46098</v>
      </c>
      <c r="D1000" s="2" t="s">
        <v>15</v>
      </c>
      <c r="E1000" s="16" t="s">
        <v>4155</v>
      </c>
      <c r="F1000" s="2" t="s">
        <v>17</v>
      </c>
      <c r="G1000" s="2" t="s">
        <v>4156</v>
      </c>
      <c r="H1000" s="2" t="s">
        <v>814</v>
      </c>
      <c r="I1000" s="2" t="s">
        <v>815</v>
      </c>
      <c r="J1000" s="6">
        <v>2000</v>
      </c>
      <c r="K1000" s="2"/>
      <c r="L1000" s="5">
        <v>46101</v>
      </c>
      <c r="M1000" s="2" t="s">
        <v>21</v>
      </c>
      <c r="N1000" s="2"/>
      <c r="O1000" s="2"/>
    </row>
    <row r="1001" spans="1:15" ht="30" x14ac:dyDescent="0.25">
      <c r="A1001" s="2" t="s">
        <v>13</v>
      </c>
      <c r="B1001" s="4" t="s">
        <v>4157</v>
      </c>
      <c r="C1001" s="5">
        <v>46100</v>
      </c>
      <c r="D1001" s="2" t="s">
        <v>15</v>
      </c>
      <c r="E1001" s="16" t="s">
        <v>4158</v>
      </c>
      <c r="F1001" s="2" t="s">
        <v>17</v>
      </c>
      <c r="G1001" s="2" t="s">
        <v>4159</v>
      </c>
      <c r="H1001" s="2">
        <v>26262</v>
      </c>
      <c r="I1001" s="2" t="s">
        <v>4160</v>
      </c>
      <c r="J1001" s="6">
        <v>2000</v>
      </c>
      <c r="K1001" s="2"/>
      <c r="L1001" s="5">
        <v>46101</v>
      </c>
      <c r="M1001" s="2" t="s">
        <v>21</v>
      </c>
      <c r="N1001" s="2"/>
      <c r="O1001" s="2"/>
    </row>
    <row r="1002" spans="1:15" ht="30" x14ac:dyDescent="0.25">
      <c r="A1002" s="2" t="s">
        <v>13</v>
      </c>
      <c r="B1002" s="4" t="s">
        <v>4161</v>
      </c>
      <c r="C1002" s="5">
        <v>46097</v>
      </c>
      <c r="D1002" s="2" t="s">
        <v>15</v>
      </c>
      <c r="E1002" s="16" t="s">
        <v>4162</v>
      </c>
      <c r="F1002" s="2" t="s">
        <v>17</v>
      </c>
      <c r="G1002" s="2" t="s">
        <v>4163</v>
      </c>
      <c r="H1002" s="2" t="s">
        <v>4164</v>
      </c>
      <c r="I1002" s="2" t="s">
        <v>4165</v>
      </c>
      <c r="J1002" s="6">
        <v>3000</v>
      </c>
      <c r="K1002" s="2"/>
      <c r="L1002" s="5">
        <v>46101</v>
      </c>
      <c r="M1002" s="2" t="s">
        <v>21</v>
      </c>
      <c r="N1002" s="2"/>
      <c r="O1002" s="2"/>
    </row>
    <row r="1003" spans="1:15" ht="30" x14ac:dyDescent="0.25">
      <c r="A1003" s="2" t="s">
        <v>13</v>
      </c>
      <c r="B1003" s="4" t="s">
        <v>4166</v>
      </c>
      <c r="C1003" s="5">
        <v>46098</v>
      </c>
      <c r="D1003" s="2" t="s">
        <v>15</v>
      </c>
      <c r="E1003" s="16" t="s">
        <v>4167</v>
      </c>
      <c r="F1003" s="2" t="s">
        <v>17</v>
      </c>
      <c r="G1003" s="2" t="s">
        <v>4168</v>
      </c>
      <c r="H1003" s="2" t="s">
        <v>4169</v>
      </c>
      <c r="I1003" s="2" t="s">
        <v>4170</v>
      </c>
      <c r="J1003" s="6">
        <v>6500</v>
      </c>
      <c r="K1003" s="2"/>
      <c r="L1003" s="5">
        <v>46101</v>
      </c>
      <c r="M1003" s="2" t="s">
        <v>21</v>
      </c>
      <c r="N1003" s="2"/>
      <c r="O1003" s="2"/>
    </row>
    <row r="1004" spans="1:15" ht="30" x14ac:dyDescent="0.25">
      <c r="A1004" s="2" t="s">
        <v>13</v>
      </c>
      <c r="B1004" s="4" t="s">
        <v>41</v>
      </c>
      <c r="C1004" s="5">
        <v>46098</v>
      </c>
      <c r="D1004" s="2" t="s">
        <v>15</v>
      </c>
      <c r="E1004" s="16" t="s">
        <v>4171</v>
      </c>
      <c r="F1004" s="2" t="s">
        <v>17</v>
      </c>
      <c r="G1004" s="2" t="s">
        <v>4172</v>
      </c>
      <c r="H1004" s="2" t="s">
        <v>40</v>
      </c>
      <c r="I1004" s="2" t="s">
        <v>41</v>
      </c>
      <c r="J1004" s="6">
        <v>7400</v>
      </c>
      <c r="K1004" s="2"/>
      <c r="L1004" s="5">
        <v>46101</v>
      </c>
      <c r="M1004" s="2" t="s">
        <v>21</v>
      </c>
      <c r="N1004" s="2"/>
      <c r="O1004" s="2"/>
    </row>
    <row r="1005" spans="1:15" ht="30" x14ac:dyDescent="0.25">
      <c r="A1005" s="2" t="s">
        <v>13</v>
      </c>
      <c r="B1005" s="4" t="s">
        <v>4173</v>
      </c>
      <c r="C1005" s="5">
        <v>46097</v>
      </c>
      <c r="D1005" s="2" t="s">
        <v>15</v>
      </c>
      <c r="E1005" s="16" t="s">
        <v>4174</v>
      </c>
      <c r="F1005" s="2" t="s">
        <v>17</v>
      </c>
      <c r="G1005" s="2" t="s">
        <v>4175</v>
      </c>
      <c r="H1005" s="2" t="s">
        <v>4176</v>
      </c>
      <c r="I1005" s="2" t="s">
        <v>4177</v>
      </c>
      <c r="J1005" s="6">
        <v>8000</v>
      </c>
      <c r="K1005" s="2"/>
      <c r="L1005" s="5">
        <v>46101</v>
      </c>
      <c r="M1005" s="2" t="s">
        <v>21</v>
      </c>
      <c r="N1005" s="2"/>
      <c r="O1005" s="2"/>
    </row>
    <row r="1006" spans="1:15" x14ac:dyDescent="0.25">
      <c r="A1006" s="2" t="s">
        <v>13</v>
      </c>
      <c r="B1006" s="4" t="s">
        <v>4178</v>
      </c>
      <c r="C1006" s="5">
        <v>46098</v>
      </c>
      <c r="D1006" s="2" t="s">
        <v>15</v>
      </c>
      <c r="E1006" s="16" t="s">
        <v>4179</v>
      </c>
      <c r="F1006" s="2" t="s">
        <v>17</v>
      </c>
      <c r="G1006" s="2" t="s">
        <v>4180</v>
      </c>
      <c r="H1006" s="2" t="s">
        <v>4181</v>
      </c>
      <c r="I1006" s="2" t="s">
        <v>4182</v>
      </c>
      <c r="J1006" s="6">
        <v>12000</v>
      </c>
      <c r="K1006" s="2"/>
      <c r="L1006" s="5">
        <v>46101</v>
      </c>
      <c r="M1006" s="2" t="s">
        <v>21</v>
      </c>
      <c r="N1006" s="2"/>
      <c r="O1006" s="2"/>
    </row>
    <row r="1007" spans="1:15" ht="30" x14ac:dyDescent="0.25">
      <c r="A1007" s="2" t="s">
        <v>13</v>
      </c>
      <c r="B1007" s="4" t="s">
        <v>4183</v>
      </c>
      <c r="C1007" s="5">
        <v>46098</v>
      </c>
      <c r="D1007" s="2" t="s">
        <v>102</v>
      </c>
      <c r="E1007" s="16" t="s">
        <v>4184</v>
      </c>
      <c r="F1007" s="2" t="s">
        <v>17</v>
      </c>
      <c r="G1007" s="2" t="s">
        <v>4185</v>
      </c>
      <c r="H1007" s="2" t="s">
        <v>4186</v>
      </c>
      <c r="I1007" s="2" t="s">
        <v>4187</v>
      </c>
      <c r="J1007" s="6">
        <v>5000</v>
      </c>
      <c r="K1007" s="2"/>
      <c r="L1007" s="5">
        <v>46101</v>
      </c>
      <c r="M1007" s="2" t="s">
        <v>21</v>
      </c>
      <c r="N1007" s="2"/>
      <c r="O1007" s="2"/>
    </row>
    <row r="1008" spans="1:15" ht="30" x14ac:dyDescent="0.25">
      <c r="A1008" s="2" t="s">
        <v>13</v>
      </c>
      <c r="B1008" s="4" t="s">
        <v>4188</v>
      </c>
      <c r="C1008" s="5">
        <v>46098</v>
      </c>
      <c r="D1008" s="2" t="s">
        <v>15</v>
      </c>
      <c r="E1008" s="16" t="s">
        <v>4189</v>
      </c>
      <c r="F1008" s="2" t="s">
        <v>17</v>
      </c>
      <c r="G1008" s="2" t="s">
        <v>4190</v>
      </c>
      <c r="H1008" s="2" t="s">
        <v>1975</v>
      </c>
      <c r="I1008" s="2" t="s">
        <v>4076</v>
      </c>
      <c r="J1008" s="6">
        <v>2500</v>
      </c>
      <c r="K1008" s="2"/>
      <c r="L1008" s="5">
        <v>46101</v>
      </c>
      <c r="M1008" s="2" t="s">
        <v>21</v>
      </c>
      <c r="N1008" s="2"/>
      <c r="O1008" s="2"/>
    </row>
    <row r="1009" spans="1:15" x14ac:dyDescent="0.25">
      <c r="A1009" s="2" t="s">
        <v>13</v>
      </c>
      <c r="B1009" s="4" t="s">
        <v>4191</v>
      </c>
      <c r="C1009" s="5">
        <v>46097</v>
      </c>
      <c r="D1009" s="2" t="s">
        <v>15</v>
      </c>
      <c r="E1009" s="16" t="s">
        <v>4192</v>
      </c>
      <c r="F1009" s="2" t="s">
        <v>17</v>
      </c>
      <c r="G1009" s="2" t="s">
        <v>4193</v>
      </c>
      <c r="H1009" s="2" t="s">
        <v>2669</v>
      </c>
      <c r="I1009" s="2" t="s">
        <v>4194</v>
      </c>
      <c r="J1009" s="6">
        <v>6000</v>
      </c>
      <c r="K1009" s="2"/>
      <c r="L1009" s="5">
        <v>46101</v>
      </c>
      <c r="M1009" s="2" t="s">
        <v>21</v>
      </c>
      <c r="N1009" s="2"/>
      <c r="O1009" s="2"/>
    </row>
    <row r="1010" spans="1:15" ht="30" x14ac:dyDescent="0.25">
      <c r="A1010" s="2" t="s">
        <v>13</v>
      </c>
      <c r="B1010" s="4" t="s">
        <v>4195</v>
      </c>
      <c r="C1010" s="5">
        <v>46097</v>
      </c>
      <c r="D1010" s="2" t="s">
        <v>15</v>
      </c>
      <c r="E1010" s="16" t="s">
        <v>4196</v>
      </c>
      <c r="F1010" s="2" t="s">
        <v>17</v>
      </c>
      <c r="G1010" s="2" t="s">
        <v>4197</v>
      </c>
      <c r="H1010" s="2" t="s">
        <v>4198</v>
      </c>
      <c r="I1010" s="2" t="s">
        <v>4199</v>
      </c>
      <c r="J1010" s="6">
        <v>6000</v>
      </c>
      <c r="K1010" s="2"/>
      <c r="L1010" s="5">
        <v>46101</v>
      </c>
      <c r="M1010" s="2" t="s">
        <v>21</v>
      </c>
      <c r="N1010" s="2"/>
      <c r="O1010" s="2"/>
    </row>
    <row r="1011" spans="1:15" x14ac:dyDescent="0.25">
      <c r="A1011" s="2" t="s">
        <v>13</v>
      </c>
      <c r="B1011" s="4" t="s">
        <v>4200</v>
      </c>
      <c r="C1011" s="5">
        <v>46099</v>
      </c>
      <c r="D1011" s="2" t="s">
        <v>15</v>
      </c>
      <c r="E1011" s="16" t="s">
        <v>4201</v>
      </c>
      <c r="F1011" s="2" t="s">
        <v>17</v>
      </c>
      <c r="G1011" s="2" t="s">
        <v>4202</v>
      </c>
      <c r="H1011" s="2" t="s">
        <v>2196</v>
      </c>
      <c r="I1011" s="2" t="s">
        <v>2197</v>
      </c>
      <c r="J1011" s="6">
        <v>7100</v>
      </c>
      <c r="K1011" s="2"/>
      <c r="L1011" s="5">
        <v>46100</v>
      </c>
      <c r="M1011" s="2" t="s">
        <v>21</v>
      </c>
      <c r="N1011" s="2"/>
      <c r="O1011" s="2"/>
    </row>
    <row r="1012" spans="1:15" x14ac:dyDescent="0.25">
      <c r="A1012" s="2" t="s">
        <v>13</v>
      </c>
      <c r="B1012" s="4" t="s">
        <v>4203</v>
      </c>
      <c r="C1012" s="5">
        <v>46098</v>
      </c>
      <c r="D1012" s="2" t="s">
        <v>15</v>
      </c>
      <c r="E1012" s="16" t="s">
        <v>4204</v>
      </c>
      <c r="F1012" s="2" t="s">
        <v>17</v>
      </c>
      <c r="G1012" s="2" t="s">
        <v>4205</v>
      </c>
      <c r="H1012" s="2" t="s">
        <v>4206</v>
      </c>
      <c r="I1012" s="2" t="s">
        <v>4207</v>
      </c>
      <c r="J1012" s="6">
        <v>4000</v>
      </c>
      <c r="K1012" s="2"/>
      <c r="L1012" s="5">
        <v>46100</v>
      </c>
      <c r="M1012" s="2" t="s">
        <v>21</v>
      </c>
      <c r="N1012" s="2"/>
      <c r="O1012" s="2"/>
    </row>
    <row r="1013" spans="1:15" x14ac:dyDescent="0.25">
      <c r="A1013" s="2" t="s">
        <v>13</v>
      </c>
      <c r="B1013" s="4" t="s">
        <v>4208</v>
      </c>
      <c r="C1013" s="5">
        <v>46098</v>
      </c>
      <c r="D1013" s="2" t="s">
        <v>15</v>
      </c>
      <c r="E1013" s="16" t="s">
        <v>4209</v>
      </c>
      <c r="F1013" s="2" t="s">
        <v>17</v>
      </c>
      <c r="G1013" s="2" t="s">
        <v>4210</v>
      </c>
      <c r="H1013" s="2" t="s">
        <v>4211</v>
      </c>
      <c r="I1013" s="2" t="s">
        <v>4212</v>
      </c>
      <c r="J1013" s="6">
        <v>4000</v>
      </c>
      <c r="K1013" s="2"/>
      <c r="L1013" s="5">
        <v>46100</v>
      </c>
      <c r="M1013" s="2" t="s">
        <v>21</v>
      </c>
      <c r="N1013" s="2"/>
      <c r="O1013" s="2"/>
    </row>
    <row r="1014" spans="1:15" x14ac:dyDescent="0.25">
      <c r="A1014" s="2" t="s">
        <v>13</v>
      </c>
      <c r="B1014" s="4" t="s">
        <v>4213</v>
      </c>
      <c r="C1014" s="5">
        <v>46098</v>
      </c>
      <c r="D1014" s="2" t="s">
        <v>15</v>
      </c>
      <c r="E1014" s="16" t="s">
        <v>4214</v>
      </c>
      <c r="F1014" s="2" t="s">
        <v>17</v>
      </c>
      <c r="G1014" s="2" t="s">
        <v>4215</v>
      </c>
      <c r="H1014" s="2" t="s">
        <v>4216</v>
      </c>
      <c r="I1014" s="2" t="s">
        <v>4217</v>
      </c>
      <c r="J1014" s="6">
        <v>4000</v>
      </c>
      <c r="K1014" s="2"/>
      <c r="L1014" s="5">
        <v>46100</v>
      </c>
      <c r="M1014" s="2" t="s">
        <v>21</v>
      </c>
      <c r="N1014" s="2"/>
      <c r="O1014" s="2"/>
    </row>
    <row r="1015" spans="1:15" ht="30" x14ac:dyDescent="0.25">
      <c r="A1015" s="2" t="s">
        <v>13</v>
      </c>
      <c r="B1015" s="4" t="s">
        <v>4218</v>
      </c>
      <c r="C1015" s="5">
        <v>46098</v>
      </c>
      <c r="D1015" s="2" t="s">
        <v>15</v>
      </c>
      <c r="E1015" s="16" t="s">
        <v>4219</v>
      </c>
      <c r="F1015" s="2" t="s">
        <v>17</v>
      </c>
      <c r="G1015" s="2" t="s">
        <v>4220</v>
      </c>
      <c r="H1015" s="2" t="s">
        <v>365</v>
      </c>
      <c r="I1015" s="2" t="s">
        <v>2077</v>
      </c>
      <c r="J1015" s="6">
        <v>7400</v>
      </c>
      <c r="K1015" s="2"/>
      <c r="L1015" s="5">
        <v>46100</v>
      </c>
      <c r="M1015" s="2" t="s">
        <v>21</v>
      </c>
      <c r="N1015" s="2"/>
      <c r="O1015" s="2"/>
    </row>
    <row r="1016" spans="1:15" ht="30" x14ac:dyDescent="0.25">
      <c r="A1016" s="2" t="s">
        <v>13</v>
      </c>
      <c r="B1016" s="4" t="s">
        <v>4221</v>
      </c>
      <c r="C1016" s="5">
        <v>46098</v>
      </c>
      <c r="D1016" s="2" t="s">
        <v>15</v>
      </c>
      <c r="E1016" s="16" t="s">
        <v>4222</v>
      </c>
      <c r="F1016" s="2" t="s">
        <v>17</v>
      </c>
      <c r="G1016" s="2" t="s">
        <v>4223</v>
      </c>
      <c r="H1016" s="2" t="s">
        <v>4224</v>
      </c>
      <c r="I1016" s="2" t="s">
        <v>4225</v>
      </c>
      <c r="J1016" s="6">
        <v>5000</v>
      </c>
      <c r="K1016" s="2"/>
      <c r="L1016" s="5">
        <v>46100</v>
      </c>
      <c r="M1016" s="2" t="s">
        <v>21</v>
      </c>
      <c r="N1016" s="2"/>
      <c r="O1016" s="2"/>
    </row>
    <row r="1017" spans="1:15" ht="30" x14ac:dyDescent="0.25">
      <c r="A1017" s="2" t="s">
        <v>13</v>
      </c>
      <c r="B1017" s="4" t="s">
        <v>4226</v>
      </c>
      <c r="C1017" s="5">
        <v>46098</v>
      </c>
      <c r="D1017" s="2" t="s">
        <v>15</v>
      </c>
      <c r="E1017" s="16" t="s">
        <v>4227</v>
      </c>
      <c r="F1017" s="2" t="s">
        <v>17</v>
      </c>
      <c r="G1017" s="2" t="s">
        <v>4228</v>
      </c>
      <c r="H1017" s="2" t="s">
        <v>2181</v>
      </c>
      <c r="I1017" s="2" t="s">
        <v>2182</v>
      </c>
      <c r="J1017" s="6">
        <v>3000</v>
      </c>
      <c r="K1017" s="2"/>
      <c r="L1017" s="5">
        <v>46100</v>
      </c>
      <c r="M1017" s="2" t="s">
        <v>21</v>
      </c>
      <c r="N1017" s="2"/>
      <c r="O1017" s="2"/>
    </row>
    <row r="1018" spans="1:15" ht="30" x14ac:dyDescent="0.25">
      <c r="A1018" s="2" t="s">
        <v>13</v>
      </c>
      <c r="B1018" s="4" t="s">
        <v>4229</v>
      </c>
      <c r="C1018" s="5">
        <v>46099</v>
      </c>
      <c r="D1018" s="2" t="s">
        <v>15</v>
      </c>
      <c r="E1018" s="16" t="s">
        <v>4230</v>
      </c>
      <c r="F1018" s="2" t="s">
        <v>17</v>
      </c>
      <c r="G1018" s="2" t="s">
        <v>4231</v>
      </c>
      <c r="H1018" s="2" t="s">
        <v>4232</v>
      </c>
      <c r="I1018" s="2" t="s">
        <v>4233</v>
      </c>
      <c r="J1018" s="6">
        <v>2500</v>
      </c>
      <c r="K1018" s="2"/>
      <c r="L1018" s="5">
        <v>46100</v>
      </c>
      <c r="M1018" s="2" t="s">
        <v>21</v>
      </c>
      <c r="N1018" s="2"/>
      <c r="O1018" s="2"/>
    </row>
    <row r="1019" spans="1:15" ht="30" x14ac:dyDescent="0.25">
      <c r="A1019" s="2" t="s">
        <v>13</v>
      </c>
      <c r="B1019" s="4" t="s">
        <v>4234</v>
      </c>
      <c r="C1019" s="5">
        <v>46098</v>
      </c>
      <c r="D1019" s="2" t="s">
        <v>1602</v>
      </c>
      <c r="E1019" s="16" t="s">
        <v>4235</v>
      </c>
      <c r="F1019" s="2" t="s">
        <v>17</v>
      </c>
      <c r="G1019" s="2" t="s">
        <v>4236</v>
      </c>
      <c r="H1019" s="2" t="s">
        <v>4237</v>
      </c>
      <c r="I1019" s="2" t="s">
        <v>4238</v>
      </c>
      <c r="J1019" s="6">
        <v>16500</v>
      </c>
      <c r="K1019" s="2"/>
      <c r="L1019" s="5">
        <v>46100</v>
      </c>
      <c r="M1019" s="2" t="s">
        <v>21</v>
      </c>
      <c r="N1019" s="2"/>
      <c r="O1019" s="2"/>
    </row>
    <row r="1020" spans="1:15" x14ac:dyDescent="0.25">
      <c r="A1020" s="2" t="s">
        <v>13</v>
      </c>
      <c r="B1020" s="4" t="s">
        <v>4239</v>
      </c>
      <c r="C1020" s="5">
        <v>46098</v>
      </c>
      <c r="D1020" s="2" t="s">
        <v>15</v>
      </c>
      <c r="E1020" s="16" t="s">
        <v>4240</v>
      </c>
      <c r="F1020" s="2" t="s">
        <v>17</v>
      </c>
      <c r="G1020" s="2" t="s">
        <v>4241</v>
      </c>
      <c r="H1020" s="2" t="s">
        <v>3907</v>
      </c>
      <c r="I1020" s="2" t="s">
        <v>4242</v>
      </c>
      <c r="J1020" s="6">
        <v>5500</v>
      </c>
      <c r="K1020" s="2"/>
      <c r="L1020" s="5">
        <v>46100</v>
      </c>
      <c r="M1020" s="2" t="s">
        <v>21</v>
      </c>
      <c r="N1020" s="2"/>
      <c r="O1020" s="2"/>
    </row>
    <row r="1021" spans="1:15" ht="30" x14ac:dyDescent="0.25">
      <c r="A1021" s="2" t="s">
        <v>13</v>
      </c>
      <c r="B1021" s="4" t="s">
        <v>4243</v>
      </c>
      <c r="C1021" s="5">
        <v>46098</v>
      </c>
      <c r="D1021" s="2" t="s">
        <v>15</v>
      </c>
      <c r="E1021" s="16" t="s">
        <v>4244</v>
      </c>
      <c r="F1021" s="2" t="s">
        <v>17</v>
      </c>
      <c r="G1021" s="2" t="s">
        <v>4245</v>
      </c>
      <c r="H1021" s="2" t="s">
        <v>4246</v>
      </c>
      <c r="I1021" s="2" t="s">
        <v>4247</v>
      </c>
      <c r="J1021" s="6">
        <v>7400</v>
      </c>
      <c r="K1021" s="2"/>
      <c r="L1021" s="5">
        <v>46100</v>
      </c>
      <c r="M1021" s="2" t="s">
        <v>21</v>
      </c>
      <c r="N1021" s="2"/>
      <c r="O1021" s="2"/>
    </row>
    <row r="1022" spans="1:15" ht="30" x14ac:dyDescent="0.25">
      <c r="A1022" s="2" t="s">
        <v>13</v>
      </c>
      <c r="B1022" s="4" t="s">
        <v>4248</v>
      </c>
      <c r="C1022" s="5">
        <v>46098</v>
      </c>
      <c r="D1022" s="2" t="s">
        <v>15</v>
      </c>
      <c r="E1022" s="16" t="s">
        <v>4249</v>
      </c>
      <c r="F1022" s="2" t="s">
        <v>17</v>
      </c>
      <c r="G1022" s="2" t="s">
        <v>4250</v>
      </c>
      <c r="H1022" s="2" t="s">
        <v>4246</v>
      </c>
      <c r="I1022" s="2" t="s">
        <v>4247</v>
      </c>
      <c r="J1022" s="6">
        <v>2000</v>
      </c>
      <c r="K1022" s="2"/>
      <c r="L1022" s="5">
        <v>46100</v>
      </c>
      <c r="M1022" s="2" t="s">
        <v>21</v>
      </c>
      <c r="N1022" s="2"/>
      <c r="O1022" s="2"/>
    </row>
    <row r="1023" spans="1:15" x14ac:dyDescent="0.25">
      <c r="A1023" s="2" t="s">
        <v>13</v>
      </c>
      <c r="B1023" s="4" t="s">
        <v>4251</v>
      </c>
      <c r="C1023" s="5">
        <v>46098</v>
      </c>
      <c r="D1023" s="2" t="s">
        <v>15</v>
      </c>
      <c r="E1023" s="16" t="s">
        <v>4252</v>
      </c>
      <c r="F1023" s="2" t="s">
        <v>17</v>
      </c>
      <c r="G1023" s="2" t="s">
        <v>4253</v>
      </c>
      <c r="H1023" s="2" t="s">
        <v>4254</v>
      </c>
      <c r="I1023" s="2" t="s">
        <v>4255</v>
      </c>
      <c r="J1023" s="6">
        <v>2000</v>
      </c>
      <c r="K1023" s="2"/>
      <c r="L1023" s="5">
        <v>46100</v>
      </c>
      <c r="M1023" s="2" t="s">
        <v>21</v>
      </c>
      <c r="N1023" s="2"/>
      <c r="O1023" s="2"/>
    </row>
    <row r="1024" spans="1:15" x14ac:dyDescent="0.25">
      <c r="A1024" s="2" t="s">
        <v>13</v>
      </c>
      <c r="B1024" s="4" t="s">
        <v>4256</v>
      </c>
      <c r="C1024" s="5">
        <v>46097</v>
      </c>
      <c r="D1024" s="2" t="s">
        <v>15</v>
      </c>
      <c r="E1024" s="16" t="s">
        <v>4257</v>
      </c>
      <c r="F1024" s="2" t="s">
        <v>17</v>
      </c>
      <c r="G1024" s="2" t="s">
        <v>4258</v>
      </c>
      <c r="H1024" s="2" t="s">
        <v>4259</v>
      </c>
      <c r="I1024" s="2" t="s">
        <v>4260</v>
      </c>
      <c r="J1024" s="6">
        <v>5000</v>
      </c>
      <c r="K1024" s="2"/>
      <c r="L1024" s="5">
        <v>46100</v>
      </c>
      <c r="M1024" s="2" t="s">
        <v>21</v>
      </c>
      <c r="N1024" s="2"/>
      <c r="O1024" s="2"/>
    </row>
    <row r="1025" spans="1:15" x14ac:dyDescent="0.25">
      <c r="A1025" s="2" t="s">
        <v>13</v>
      </c>
      <c r="B1025" s="4" t="s">
        <v>4261</v>
      </c>
      <c r="C1025" s="5">
        <v>46097</v>
      </c>
      <c r="D1025" s="2" t="s">
        <v>15</v>
      </c>
      <c r="E1025" s="16"/>
      <c r="F1025" s="2" t="s">
        <v>17</v>
      </c>
      <c r="G1025" s="2" t="s">
        <v>4262</v>
      </c>
      <c r="H1025" s="2" t="s">
        <v>4263</v>
      </c>
      <c r="I1025" s="2" t="s">
        <v>4264</v>
      </c>
      <c r="J1025" s="6">
        <v>4500</v>
      </c>
      <c r="K1025" s="2"/>
      <c r="L1025" s="5">
        <v>46100</v>
      </c>
      <c r="M1025" s="2" t="s">
        <v>21</v>
      </c>
      <c r="N1025" s="2"/>
      <c r="O1025" s="2"/>
    </row>
    <row r="1026" spans="1:15" x14ac:dyDescent="0.25">
      <c r="A1026" s="2" t="s">
        <v>13</v>
      </c>
      <c r="B1026" s="4" t="s">
        <v>4265</v>
      </c>
      <c r="C1026" s="5">
        <v>46098</v>
      </c>
      <c r="D1026" s="2" t="s">
        <v>15</v>
      </c>
      <c r="E1026" s="16" t="s">
        <v>4266</v>
      </c>
      <c r="F1026" s="2" t="s">
        <v>17</v>
      </c>
      <c r="G1026" s="2" t="s">
        <v>4267</v>
      </c>
      <c r="H1026" s="2" t="s">
        <v>4268</v>
      </c>
      <c r="I1026" s="2" t="s">
        <v>4269</v>
      </c>
      <c r="J1026" s="6">
        <v>5500</v>
      </c>
      <c r="K1026" s="2"/>
      <c r="L1026" s="5">
        <v>46100</v>
      </c>
      <c r="M1026" s="2" t="s">
        <v>21</v>
      </c>
      <c r="N1026" s="2"/>
      <c r="O1026" s="2"/>
    </row>
    <row r="1027" spans="1:15" ht="30" x14ac:dyDescent="0.25">
      <c r="A1027" s="2" t="s">
        <v>13</v>
      </c>
      <c r="B1027" s="4" t="s">
        <v>4270</v>
      </c>
      <c r="C1027" s="5">
        <v>46098</v>
      </c>
      <c r="D1027" s="2" t="s">
        <v>553</v>
      </c>
      <c r="E1027" s="16" t="s">
        <v>4271</v>
      </c>
      <c r="F1027" s="2" t="s">
        <v>17</v>
      </c>
      <c r="G1027" s="2" t="s">
        <v>4272</v>
      </c>
      <c r="H1027" s="2" t="s">
        <v>4273</v>
      </c>
      <c r="I1027" s="2" t="s">
        <v>4274</v>
      </c>
      <c r="J1027" s="6">
        <v>10500</v>
      </c>
      <c r="K1027" s="2"/>
      <c r="L1027" s="5">
        <v>46100</v>
      </c>
      <c r="M1027" s="2" t="s">
        <v>21</v>
      </c>
      <c r="N1027" s="2"/>
      <c r="O1027" s="2"/>
    </row>
    <row r="1028" spans="1:15" ht="30" x14ac:dyDescent="0.25">
      <c r="A1028" s="2" t="s">
        <v>13</v>
      </c>
      <c r="B1028" s="4" t="s">
        <v>4275</v>
      </c>
      <c r="C1028" s="5">
        <v>46098</v>
      </c>
      <c r="D1028" s="2" t="s">
        <v>15</v>
      </c>
      <c r="E1028" s="16" t="s">
        <v>4276</v>
      </c>
      <c r="F1028" s="2" t="s">
        <v>17</v>
      </c>
      <c r="G1028" s="2" t="s">
        <v>4277</v>
      </c>
      <c r="H1028" s="2" t="s">
        <v>4278</v>
      </c>
      <c r="I1028" s="2" t="s">
        <v>4279</v>
      </c>
      <c r="J1028" s="6">
        <v>4000</v>
      </c>
      <c r="K1028" s="2"/>
      <c r="L1028" s="5">
        <v>46100</v>
      </c>
      <c r="M1028" s="2" t="s">
        <v>21</v>
      </c>
      <c r="N1028" s="2"/>
      <c r="O1028" s="2"/>
    </row>
    <row r="1029" spans="1:15" ht="30" x14ac:dyDescent="0.25">
      <c r="A1029" s="2" t="s">
        <v>13</v>
      </c>
      <c r="B1029" s="4" t="s">
        <v>4280</v>
      </c>
      <c r="C1029" s="5">
        <v>46098</v>
      </c>
      <c r="D1029" s="2" t="s">
        <v>3772</v>
      </c>
      <c r="E1029" s="16" t="s">
        <v>4281</v>
      </c>
      <c r="F1029" s="2" t="s">
        <v>17</v>
      </c>
      <c r="G1029" s="2" t="s">
        <v>4282</v>
      </c>
      <c r="H1029" s="2" t="s">
        <v>689</v>
      </c>
      <c r="I1029" s="2" t="s">
        <v>2936</v>
      </c>
      <c r="J1029" s="6">
        <v>190000</v>
      </c>
      <c r="K1029" s="2"/>
      <c r="L1029" s="5">
        <v>46100</v>
      </c>
      <c r="M1029" s="2" t="s">
        <v>21</v>
      </c>
      <c r="N1029" s="2"/>
      <c r="O1029" s="2"/>
    </row>
    <row r="1030" spans="1:15" x14ac:dyDescent="0.25">
      <c r="A1030" s="2" t="s">
        <v>13</v>
      </c>
      <c r="B1030" s="4" t="s">
        <v>4283</v>
      </c>
      <c r="C1030" s="5">
        <v>46099</v>
      </c>
      <c r="D1030" s="2" t="s">
        <v>15</v>
      </c>
      <c r="E1030" s="16" t="s">
        <v>4284</v>
      </c>
      <c r="F1030" s="2" t="s">
        <v>17</v>
      </c>
      <c r="G1030" s="2" t="s">
        <v>4285</v>
      </c>
      <c r="H1030" s="2" t="s">
        <v>3127</v>
      </c>
      <c r="I1030" s="2" t="s">
        <v>3128</v>
      </c>
      <c r="J1030" s="6">
        <v>7400</v>
      </c>
      <c r="K1030" s="2"/>
      <c r="L1030" s="5">
        <v>46100</v>
      </c>
      <c r="M1030" s="2" t="s">
        <v>21</v>
      </c>
      <c r="N1030" s="2"/>
      <c r="O1030" s="2"/>
    </row>
    <row r="1031" spans="1:15" ht="30" x14ac:dyDescent="0.25">
      <c r="A1031" s="2" t="s">
        <v>13</v>
      </c>
      <c r="B1031" s="4" t="s">
        <v>4286</v>
      </c>
      <c r="C1031" s="5">
        <v>46099</v>
      </c>
      <c r="D1031" s="2" t="s">
        <v>15</v>
      </c>
      <c r="E1031" s="16" t="s">
        <v>4287</v>
      </c>
      <c r="F1031" s="2" t="s">
        <v>17</v>
      </c>
      <c r="G1031" s="2" t="s">
        <v>4288</v>
      </c>
      <c r="H1031" s="2" t="s">
        <v>4289</v>
      </c>
      <c r="I1031" s="2" t="s">
        <v>4290</v>
      </c>
      <c r="J1031" s="6">
        <v>8000</v>
      </c>
      <c r="K1031" s="2"/>
      <c r="L1031" s="5">
        <v>46100</v>
      </c>
      <c r="M1031" s="2" t="s">
        <v>21</v>
      </c>
      <c r="N1031" s="2"/>
      <c r="O1031" s="2"/>
    </row>
    <row r="1032" spans="1:15" x14ac:dyDescent="0.25">
      <c r="A1032" s="2" t="s">
        <v>13</v>
      </c>
      <c r="B1032" s="4" t="s">
        <v>4291</v>
      </c>
      <c r="C1032" s="5">
        <v>46099</v>
      </c>
      <c r="D1032" s="2" t="s">
        <v>15</v>
      </c>
      <c r="E1032" s="16" t="s">
        <v>4292</v>
      </c>
      <c r="F1032" s="2" t="s">
        <v>17</v>
      </c>
      <c r="G1032" s="2" t="s">
        <v>4293</v>
      </c>
      <c r="H1032" s="2" t="s">
        <v>4294</v>
      </c>
      <c r="I1032" s="2" t="s">
        <v>4295</v>
      </c>
      <c r="J1032" s="6">
        <v>3000</v>
      </c>
      <c r="K1032" s="2"/>
      <c r="L1032" s="5">
        <v>46100</v>
      </c>
      <c r="M1032" s="2" t="s">
        <v>21</v>
      </c>
      <c r="N1032" s="2"/>
      <c r="O1032" s="2"/>
    </row>
    <row r="1033" spans="1:15" x14ac:dyDescent="0.25">
      <c r="A1033" s="2" t="s">
        <v>13</v>
      </c>
      <c r="B1033" s="4" t="s">
        <v>4296</v>
      </c>
      <c r="C1033" s="5">
        <v>46099</v>
      </c>
      <c r="D1033" s="2" t="s">
        <v>15</v>
      </c>
      <c r="E1033" s="16" t="s">
        <v>4297</v>
      </c>
      <c r="F1033" s="2" t="s">
        <v>17</v>
      </c>
      <c r="G1033" s="2" t="s">
        <v>4298</v>
      </c>
      <c r="H1033" s="2" t="s">
        <v>50</v>
      </c>
      <c r="I1033" s="2" t="s">
        <v>51</v>
      </c>
      <c r="J1033" s="6">
        <v>7400</v>
      </c>
      <c r="K1033" s="2"/>
      <c r="L1033" s="5">
        <v>46100</v>
      </c>
      <c r="M1033" s="2" t="s">
        <v>21</v>
      </c>
      <c r="N1033" s="2"/>
      <c r="O1033" s="2"/>
    </row>
    <row r="1034" spans="1:15" ht="30" x14ac:dyDescent="0.25">
      <c r="A1034" s="2" t="s">
        <v>13</v>
      </c>
      <c r="B1034" s="4" t="s">
        <v>4299</v>
      </c>
      <c r="C1034" s="5">
        <v>46098</v>
      </c>
      <c r="D1034" s="2" t="s">
        <v>326</v>
      </c>
      <c r="E1034" s="16" t="s">
        <v>4300</v>
      </c>
      <c r="F1034" s="2" t="s">
        <v>17</v>
      </c>
      <c r="G1034" s="2" t="s">
        <v>4301</v>
      </c>
      <c r="H1034" s="2" t="s">
        <v>4302</v>
      </c>
      <c r="I1034" s="2" t="s">
        <v>4303</v>
      </c>
      <c r="J1034" s="6">
        <v>22200</v>
      </c>
      <c r="K1034" s="2"/>
      <c r="L1034" s="5">
        <v>46100</v>
      </c>
      <c r="M1034" s="2" t="s">
        <v>21</v>
      </c>
      <c r="N1034" s="2"/>
      <c r="O1034" s="2"/>
    </row>
    <row r="1035" spans="1:15" ht="30" x14ac:dyDescent="0.25">
      <c r="A1035" s="2" t="s">
        <v>13</v>
      </c>
      <c r="B1035" s="4" t="s">
        <v>4304</v>
      </c>
      <c r="C1035" s="5">
        <v>46097</v>
      </c>
      <c r="D1035" s="2" t="s">
        <v>15</v>
      </c>
      <c r="E1035" s="16" t="s">
        <v>4305</v>
      </c>
      <c r="F1035" s="2" t="s">
        <v>17</v>
      </c>
      <c r="G1035" s="2" t="s">
        <v>4306</v>
      </c>
      <c r="H1035" s="2" t="s">
        <v>2445</v>
      </c>
      <c r="I1035" s="2" t="s">
        <v>2446</v>
      </c>
      <c r="J1035" s="6">
        <v>6000</v>
      </c>
      <c r="K1035" s="2"/>
      <c r="L1035" s="5">
        <v>46100</v>
      </c>
      <c r="M1035" s="2" t="s">
        <v>21</v>
      </c>
      <c r="N1035" s="2"/>
      <c r="O1035" s="2"/>
    </row>
    <row r="1036" spans="1:15" x14ac:dyDescent="0.25">
      <c r="A1036" s="2" t="s">
        <v>13</v>
      </c>
      <c r="B1036" s="4" t="s">
        <v>4307</v>
      </c>
      <c r="C1036" s="5">
        <v>46098</v>
      </c>
      <c r="D1036" s="2" t="s">
        <v>15</v>
      </c>
      <c r="E1036" s="16" t="s">
        <v>4308</v>
      </c>
      <c r="F1036" s="2" t="s">
        <v>17</v>
      </c>
      <c r="G1036" s="2" t="s">
        <v>4309</v>
      </c>
      <c r="H1036" s="2" t="s">
        <v>3907</v>
      </c>
      <c r="I1036" s="2" t="s">
        <v>4242</v>
      </c>
      <c r="J1036" s="6">
        <v>8000</v>
      </c>
      <c r="K1036" s="2"/>
      <c r="L1036" s="5">
        <v>46100</v>
      </c>
      <c r="M1036" s="2" t="s">
        <v>21</v>
      </c>
      <c r="N1036" s="2"/>
      <c r="O1036" s="2"/>
    </row>
    <row r="1037" spans="1:15" ht="30" x14ac:dyDescent="0.25">
      <c r="A1037" s="2" t="s">
        <v>13</v>
      </c>
      <c r="B1037" s="4" t="s">
        <v>4310</v>
      </c>
      <c r="C1037" s="5">
        <v>46098</v>
      </c>
      <c r="D1037" s="2" t="s">
        <v>15</v>
      </c>
      <c r="E1037" s="16" t="s">
        <v>4311</v>
      </c>
      <c r="F1037" s="2" t="s">
        <v>17</v>
      </c>
      <c r="G1037" s="2" t="s">
        <v>4312</v>
      </c>
      <c r="H1037" s="2" t="s">
        <v>4313</v>
      </c>
      <c r="I1037" s="2" t="s">
        <v>4314</v>
      </c>
      <c r="J1037" s="6">
        <v>5500</v>
      </c>
      <c r="K1037" s="2"/>
      <c r="L1037" s="5">
        <v>46100</v>
      </c>
      <c r="M1037" s="2" t="s">
        <v>21</v>
      </c>
      <c r="N1037" s="2"/>
      <c r="O1037" s="2"/>
    </row>
    <row r="1038" spans="1:15" x14ac:dyDescent="0.25">
      <c r="A1038" s="2" t="s">
        <v>13</v>
      </c>
      <c r="B1038" s="4" t="s">
        <v>4315</v>
      </c>
      <c r="C1038" s="5">
        <v>46097</v>
      </c>
      <c r="D1038" s="2" t="s">
        <v>15</v>
      </c>
      <c r="E1038" s="16" t="s">
        <v>4316</v>
      </c>
      <c r="F1038" s="2" t="s">
        <v>17</v>
      </c>
      <c r="G1038" s="2" t="s">
        <v>4317</v>
      </c>
      <c r="H1038" s="2" t="s">
        <v>724</v>
      </c>
      <c r="I1038" s="2" t="s">
        <v>4318</v>
      </c>
      <c r="J1038" s="6">
        <v>6000</v>
      </c>
      <c r="K1038" s="2"/>
      <c r="L1038" s="5">
        <v>46100</v>
      </c>
      <c r="M1038" s="2" t="s">
        <v>21</v>
      </c>
      <c r="N1038" s="2"/>
      <c r="O1038" s="2"/>
    </row>
    <row r="1039" spans="1:15" x14ac:dyDescent="0.25">
      <c r="A1039" s="2" t="s">
        <v>13</v>
      </c>
      <c r="B1039" s="4" t="s">
        <v>4319</v>
      </c>
      <c r="C1039" s="5">
        <v>46099</v>
      </c>
      <c r="D1039" s="2" t="s">
        <v>15</v>
      </c>
      <c r="E1039" s="16" t="s">
        <v>4320</v>
      </c>
      <c r="F1039" s="2" t="s">
        <v>17</v>
      </c>
      <c r="G1039" s="2" t="s">
        <v>4321</v>
      </c>
      <c r="H1039" s="2" t="s">
        <v>4322</v>
      </c>
      <c r="I1039" s="2" t="s">
        <v>4323</v>
      </c>
      <c r="J1039" s="6">
        <v>4000</v>
      </c>
      <c r="K1039" s="2"/>
      <c r="L1039" s="5">
        <v>46100</v>
      </c>
      <c r="M1039" s="2" t="s">
        <v>21</v>
      </c>
      <c r="N1039" s="2"/>
      <c r="O1039" s="2"/>
    </row>
    <row r="1040" spans="1:15" x14ac:dyDescent="0.25">
      <c r="A1040" s="2" t="s">
        <v>13</v>
      </c>
      <c r="B1040" s="4" t="s">
        <v>4324</v>
      </c>
      <c r="C1040" s="5">
        <v>46097</v>
      </c>
      <c r="D1040" s="2" t="s">
        <v>15</v>
      </c>
      <c r="E1040" s="16" t="s">
        <v>4325</v>
      </c>
      <c r="F1040" s="2" t="s">
        <v>17</v>
      </c>
      <c r="G1040" s="2" t="s">
        <v>4326</v>
      </c>
      <c r="H1040" s="2" t="s">
        <v>4327</v>
      </c>
      <c r="I1040" s="2" t="s">
        <v>4328</v>
      </c>
      <c r="J1040" s="6">
        <v>5000</v>
      </c>
      <c r="K1040" s="2"/>
      <c r="L1040" s="5">
        <v>46100</v>
      </c>
      <c r="M1040" s="2" t="s">
        <v>21</v>
      </c>
      <c r="N1040" s="2"/>
      <c r="O1040" s="2"/>
    </row>
    <row r="1041" spans="1:15" ht="30" x14ac:dyDescent="0.25">
      <c r="A1041" s="2" t="s">
        <v>13</v>
      </c>
      <c r="B1041" s="4" t="s">
        <v>4329</v>
      </c>
      <c r="C1041" s="5">
        <v>46097</v>
      </c>
      <c r="D1041" s="2" t="s">
        <v>15</v>
      </c>
      <c r="E1041" s="16" t="s">
        <v>4330</v>
      </c>
      <c r="F1041" s="2" t="s">
        <v>17</v>
      </c>
      <c r="G1041" s="2" t="s">
        <v>4331</v>
      </c>
      <c r="H1041" s="2" t="s">
        <v>643</v>
      </c>
      <c r="I1041" s="2" t="s">
        <v>644</v>
      </c>
      <c r="J1041" s="6">
        <v>6000</v>
      </c>
      <c r="K1041" s="2"/>
      <c r="L1041" s="5">
        <v>46100</v>
      </c>
      <c r="M1041" s="2" t="s">
        <v>21</v>
      </c>
      <c r="N1041" s="2"/>
      <c r="O1041" s="2"/>
    </row>
    <row r="1042" spans="1:15" ht="30" x14ac:dyDescent="0.25">
      <c r="A1042" s="2" t="s">
        <v>13</v>
      </c>
      <c r="B1042" s="4" t="s">
        <v>4332</v>
      </c>
      <c r="C1042" s="5">
        <v>46097</v>
      </c>
      <c r="D1042" s="2" t="s">
        <v>1602</v>
      </c>
      <c r="E1042" s="16" t="s">
        <v>4333</v>
      </c>
      <c r="F1042" s="2" t="s">
        <v>17</v>
      </c>
      <c r="G1042" s="2" t="s">
        <v>4334</v>
      </c>
      <c r="H1042" s="2" t="s">
        <v>4335</v>
      </c>
      <c r="I1042" s="2" t="s">
        <v>4336</v>
      </c>
      <c r="J1042" s="6">
        <v>12000</v>
      </c>
      <c r="K1042" s="2"/>
      <c r="L1042" s="5">
        <v>46100</v>
      </c>
      <c r="M1042" s="2" t="s">
        <v>21</v>
      </c>
      <c r="N1042" s="2"/>
      <c r="O1042" s="2"/>
    </row>
    <row r="1043" spans="1:15" ht="30" x14ac:dyDescent="0.25">
      <c r="A1043" s="2" t="s">
        <v>13</v>
      </c>
      <c r="B1043" s="4" t="s">
        <v>4337</v>
      </c>
      <c r="C1043" s="5">
        <v>46097</v>
      </c>
      <c r="D1043" s="2" t="s">
        <v>15</v>
      </c>
      <c r="E1043" s="16" t="s">
        <v>4338</v>
      </c>
      <c r="F1043" s="2" t="s">
        <v>17</v>
      </c>
      <c r="G1043" s="2" t="s">
        <v>4339</v>
      </c>
      <c r="H1043" s="2" t="s">
        <v>4263</v>
      </c>
      <c r="I1043" s="2" t="s">
        <v>4264</v>
      </c>
      <c r="J1043" s="6">
        <v>1250</v>
      </c>
      <c r="K1043" s="2"/>
      <c r="L1043" s="5">
        <v>46100</v>
      </c>
      <c r="M1043" s="2" t="s">
        <v>21</v>
      </c>
      <c r="N1043" s="2"/>
      <c r="O1043" s="2"/>
    </row>
    <row r="1044" spans="1:15" ht="30" x14ac:dyDescent="0.25">
      <c r="A1044" s="2" t="s">
        <v>13</v>
      </c>
      <c r="B1044" s="4" t="s">
        <v>4340</v>
      </c>
      <c r="C1044" s="5">
        <v>46098</v>
      </c>
      <c r="D1044" s="2" t="s">
        <v>1882</v>
      </c>
      <c r="E1044" s="16" t="s">
        <v>4341</v>
      </c>
      <c r="F1044" s="2" t="s">
        <v>17</v>
      </c>
      <c r="G1044" s="2" t="s">
        <v>4342</v>
      </c>
      <c r="H1044" s="2" t="s">
        <v>4343</v>
      </c>
      <c r="I1044" s="2" t="s">
        <v>4344</v>
      </c>
      <c r="J1044" s="6">
        <v>8000</v>
      </c>
      <c r="K1044" s="2"/>
      <c r="L1044" s="5">
        <v>46100</v>
      </c>
      <c r="M1044" s="2" t="s">
        <v>21</v>
      </c>
      <c r="N1044" s="2"/>
      <c r="O1044" s="2"/>
    </row>
    <row r="1045" spans="1:15" x14ac:dyDescent="0.25">
      <c r="A1045" s="2" t="s">
        <v>13</v>
      </c>
      <c r="B1045" s="4" t="s">
        <v>4345</v>
      </c>
      <c r="C1045" s="5">
        <v>46099</v>
      </c>
      <c r="D1045" s="2" t="s">
        <v>553</v>
      </c>
      <c r="E1045" s="16" t="s">
        <v>4346</v>
      </c>
      <c r="F1045" s="2" t="s">
        <v>17</v>
      </c>
      <c r="G1045" s="2" t="s">
        <v>4347</v>
      </c>
      <c r="H1045" s="2" t="s">
        <v>4348</v>
      </c>
      <c r="I1045" s="2" t="s">
        <v>4349</v>
      </c>
      <c r="J1045" s="6">
        <v>6500</v>
      </c>
      <c r="K1045" s="2"/>
      <c r="L1045" s="5">
        <v>46099</v>
      </c>
      <c r="M1045" s="2" t="s">
        <v>21</v>
      </c>
      <c r="N1045" s="2"/>
      <c r="O1045" s="2"/>
    </row>
    <row r="1046" spans="1:15" x14ac:dyDescent="0.25">
      <c r="A1046" s="2" t="s">
        <v>13</v>
      </c>
      <c r="B1046" s="4" t="s">
        <v>4350</v>
      </c>
      <c r="C1046" s="5">
        <v>46097</v>
      </c>
      <c r="D1046" s="2" t="s">
        <v>15</v>
      </c>
      <c r="E1046" s="16" t="s">
        <v>4351</v>
      </c>
      <c r="F1046" s="2" t="s">
        <v>17</v>
      </c>
      <c r="G1046" s="2" t="s">
        <v>4352</v>
      </c>
      <c r="H1046" s="2" t="s">
        <v>2445</v>
      </c>
      <c r="I1046" s="2" t="s">
        <v>2500</v>
      </c>
      <c r="J1046" s="6">
        <v>6000</v>
      </c>
      <c r="K1046" s="2"/>
      <c r="L1046" s="5">
        <v>46099</v>
      </c>
      <c r="M1046" s="2" t="s">
        <v>21</v>
      </c>
      <c r="N1046" s="2"/>
      <c r="O1046" s="2"/>
    </row>
    <row r="1047" spans="1:15" ht="30" x14ac:dyDescent="0.25">
      <c r="A1047" s="2" t="s">
        <v>13</v>
      </c>
      <c r="B1047" s="4" t="s">
        <v>4353</v>
      </c>
      <c r="C1047" s="5">
        <v>46097</v>
      </c>
      <c r="D1047" s="2" t="s">
        <v>15</v>
      </c>
      <c r="E1047" s="16" t="s">
        <v>4354</v>
      </c>
      <c r="F1047" s="2" t="s">
        <v>17</v>
      </c>
      <c r="G1047" s="2" t="s">
        <v>4355</v>
      </c>
      <c r="H1047" s="2" t="s">
        <v>4356</v>
      </c>
      <c r="I1047" s="2" t="s">
        <v>4357</v>
      </c>
      <c r="J1047" s="6">
        <v>2000</v>
      </c>
      <c r="K1047" s="2"/>
      <c r="L1047" s="5">
        <v>46099</v>
      </c>
      <c r="M1047" s="2" t="s">
        <v>21</v>
      </c>
      <c r="N1047" s="2"/>
      <c r="O1047" s="2"/>
    </row>
    <row r="1048" spans="1:15" ht="30" x14ac:dyDescent="0.25">
      <c r="A1048" s="2" t="s">
        <v>13</v>
      </c>
      <c r="B1048" s="4" t="s">
        <v>4358</v>
      </c>
      <c r="C1048" s="5">
        <v>46097</v>
      </c>
      <c r="D1048" s="2" t="s">
        <v>15</v>
      </c>
      <c r="E1048" s="16" t="s">
        <v>4359</v>
      </c>
      <c r="F1048" s="2" t="s">
        <v>17</v>
      </c>
      <c r="G1048" s="2" t="s">
        <v>4360</v>
      </c>
      <c r="H1048" s="2" t="s">
        <v>136</v>
      </c>
      <c r="I1048" s="2" t="s">
        <v>137</v>
      </c>
      <c r="J1048" s="6">
        <v>3500</v>
      </c>
      <c r="K1048" s="2"/>
      <c r="L1048" s="5">
        <v>46099</v>
      </c>
      <c r="M1048" s="2" t="s">
        <v>21</v>
      </c>
      <c r="N1048" s="2"/>
      <c r="O1048" s="2"/>
    </row>
    <row r="1049" spans="1:15" ht="30" x14ac:dyDescent="0.25">
      <c r="A1049" s="2" t="s">
        <v>13</v>
      </c>
      <c r="B1049" s="4" t="s">
        <v>4361</v>
      </c>
      <c r="C1049" s="5">
        <v>46097</v>
      </c>
      <c r="D1049" s="2" t="s">
        <v>15</v>
      </c>
      <c r="E1049" s="16" t="s">
        <v>4362</v>
      </c>
      <c r="F1049" s="2" t="s">
        <v>17</v>
      </c>
      <c r="G1049" s="2" t="s">
        <v>4363</v>
      </c>
      <c r="H1049" s="2" t="s">
        <v>4364</v>
      </c>
      <c r="I1049" s="2" t="s">
        <v>4365</v>
      </c>
      <c r="J1049" s="6">
        <v>4500</v>
      </c>
      <c r="K1049" s="2"/>
      <c r="L1049" s="5">
        <v>46099</v>
      </c>
      <c r="M1049" s="2" t="s">
        <v>21</v>
      </c>
      <c r="N1049" s="2"/>
      <c r="O1049" s="2"/>
    </row>
    <row r="1050" spans="1:15" x14ac:dyDescent="0.25">
      <c r="A1050" s="2" t="s">
        <v>13</v>
      </c>
      <c r="B1050" s="4" t="s">
        <v>4366</v>
      </c>
      <c r="C1050" s="5">
        <v>46097</v>
      </c>
      <c r="D1050" s="2" t="s">
        <v>15</v>
      </c>
      <c r="E1050" s="16" t="s">
        <v>4367</v>
      </c>
      <c r="F1050" s="2" t="s">
        <v>17</v>
      </c>
      <c r="G1050" s="2" t="s">
        <v>4368</v>
      </c>
      <c r="H1050" s="2" t="s">
        <v>1885</v>
      </c>
      <c r="I1050" s="2" t="s">
        <v>1886</v>
      </c>
      <c r="J1050" s="6">
        <v>3000</v>
      </c>
      <c r="K1050" s="2"/>
      <c r="L1050" s="5">
        <v>46099</v>
      </c>
      <c r="M1050" s="2" t="s">
        <v>21</v>
      </c>
      <c r="N1050" s="2"/>
      <c r="O1050" s="2"/>
    </row>
    <row r="1051" spans="1:15" x14ac:dyDescent="0.25">
      <c r="A1051" s="2" t="s">
        <v>13</v>
      </c>
      <c r="B1051" s="4" t="s">
        <v>4369</v>
      </c>
      <c r="C1051" s="5">
        <v>46097</v>
      </c>
      <c r="D1051" s="2" t="s">
        <v>15</v>
      </c>
      <c r="E1051" s="16" t="s">
        <v>4370</v>
      </c>
      <c r="F1051" s="2" t="s">
        <v>17</v>
      </c>
      <c r="G1051" s="2" t="s">
        <v>4371</v>
      </c>
      <c r="H1051" s="2" t="s">
        <v>2635</v>
      </c>
      <c r="I1051" s="2" t="s">
        <v>4372</v>
      </c>
      <c r="J1051" s="6">
        <v>3000</v>
      </c>
      <c r="K1051" s="2"/>
      <c r="L1051" s="5">
        <v>46099</v>
      </c>
      <c r="M1051" s="2" t="s">
        <v>21</v>
      </c>
      <c r="N1051" s="2"/>
      <c r="O1051" s="2"/>
    </row>
    <row r="1052" spans="1:15" ht="30" x14ac:dyDescent="0.25">
      <c r="A1052" s="2" t="s">
        <v>13</v>
      </c>
      <c r="B1052" s="4" t="s">
        <v>4373</v>
      </c>
      <c r="C1052" s="5">
        <v>46093</v>
      </c>
      <c r="D1052" s="2" t="s">
        <v>15</v>
      </c>
      <c r="E1052" s="16" t="s">
        <v>4374</v>
      </c>
      <c r="F1052" s="2" t="s">
        <v>17</v>
      </c>
      <c r="G1052" s="2" t="s">
        <v>4375</v>
      </c>
      <c r="H1052" s="2" t="s">
        <v>2592</v>
      </c>
      <c r="I1052" s="2" t="s">
        <v>4376</v>
      </c>
      <c r="J1052" s="6">
        <v>2500</v>
      </c>
      <c r="K1052" s="2"/>
      <c r="L1052" s="5">
        <v>46099</v>
      </c>
      <c r="M1052" s="2" t="s">
        <v>21</v>
      </c>
      <c r="N1052" s="2"/>
      <c r="O1052" s="2"/>
    </row>
    <row r="1053" spans="1:15" ht="30" x14ac:dyDescent="0.25">
      <c r="A1053" s="2" t="s">
        <v>13</v>
      </c>
      <c r="B1053" s="4" t="s">
        <v>4377</v>
      </c>
      <c r="C1053" s="5">
        <v>46098</v>
      </c>
      <c r="D1053" s="2" t="s">
        <v>15</v>
      </c>
      <c r="E1053" s="16" t="s">
        <v>4378</v>
      </c>
      <c r="F1053" s="2" t="s">
        <v>17</v>
      </c>
      <c r="G1053" s="2" t="s">
        <v>4379</v>
      </c>
      <c r="H1053" s="2" t="s">
        <v>4380</v>
      </c>
      <c r="I1053" s="2" t="s">
        <v>4381</v>
      </c>
      <c r="J1053" s="6">
        <v>6000</v>
      </c>
      <c r="K1053" s="2"/>
      <c r="L1053" s="5">
        <v>46099</v>
      </c>
      <c r="M1053" s="2" t="s">
        <v>21</v>
      </c>
      <c r="N1053" s="2"/>
      <c r="O1053" s="2"/>
    </row>
    <row r="1054" spans="1:15" x14ac:dyDescent="0.25">
      <c r="A1054" s="2" t="s">
        <v>13</v>
      </c>
      <c r="B1054" s="4" t="s">
        <v>4382</v>
      </c>
      <c r="C1054" s="5">
        <v>46097</v>
      </c>
      <c r="D1054" s="2" t="s">
        <v>15</v>
      </c>
      <c r="E1054" s="16" t="s">
        <v>4383</v>
      </c>
      <c r="F1054" s="2" t="s">
        <v>17</v>
      </c>
      <c r="G1054" s="2" t="s">
        <v>4384</v>
      </c>
      <c r="H1054" s="2" t="s">
        <v>3898</v>
      </c>
      <c r="I1054" s="2" t="s">
        <v>3899</v>
      </c>
      <c r="J1054" s="6">
        <v>8000</v>
      </c>
      <c r="K1054" s="2"/>
      <c r="L1054" s="5">
        <v>46099</v>
      </c>
      <c r="M1054" s="2" t="s">
        <v>21</v>
      </c>
      <c r="N1054" s="2"/>
      <c r="O1054" s="2"/>
    </row>
    <row r="1055" spans="1:15" ht="30" x14ac:dyDescent="0.25">
      <c r="A1055" s="2" t="s">
        <v>13</v>
      </c>
      <c r="B1055" s="4" t="s">
        <v>4385</v>
      </c>
      <c r="C1055" s="5">
        <v>46097</v>
      </c>
      <c r="D1055" s="2" t="s">
        <v>15</v>
      </c>
      <c r="E1055" s="16" t="s">
        <v>4386</v>
      </c>
      <c r="F1055" s="2" t="s">
        <v>17</v>
      </c>
      <c r="G1055" s="2" t="s">
        <v>4387</v>
      </c>
      <c r="H1055" s="2" t="s">
        <v>4388</v>
      </c>
      <c r="I1055" s="2" t="s">
        <v>4389</v>
      </c>
      <c r="J1055" s="6">
        <v>5000</v>
      </c>
      <c r="K1055" s="2"/>
      <c r="L1055" s="5">
        <v>46099</v>
      </c>
      <c r="M1055" s="2" t="s">
        <v>21</v>
      </c>
      <c r="N1055" s="2"/>
      <c r="O1055" s="2"/>
    </row>
    <row r="1056" spans="1:15" ht="30" x14ac:dyDescent="0.25">
      <c r="A1056" s="2" t="s">
        <v>13</v>
      </c>
      <c r="B1056" s="4" t="s">
        <v>4390</v>
      </c>
      <c r="C1056" s="5">
        <v>46097</v>
      </c>
      <c r="D1056" s="2" t="s">
        <v>15</v>
      </c>
      <c r="E1056" s="16" t="s">
        <v>4391</v>
      </c>
      <c r="F1056" s="2" t="s">
        <v>17</v>
      </c>
      <c r="G1056" s="2" t="s">
        <v>4392</v>
      </c>
      <c r="H1056" s="2" t="s">
        <v>4393</v>
      </c>
      <c r="I1056" s="2" t="s">
        <v>4394</v>
      </c>
      <c r="J1056" s="6">
        <v>6000</v>
      </c>
      <c r="K1056" s="2"/>
      <c r="L1056" s="5">
        <v>46099</v>
      </c>
      <c r="M1056" s="2" t="s">
        <v>21</v>
      </c>
      <c r="N1056" s="2"/>
      <c r="O1056" s="2"/>
    </row>
    <row r="1057" spans="1:15" ht="30" x14ac:dyDescent="0.25">
      <c r="A1057" s="2" t="s">
        <v>13</v>
      </c>
      <c r="B1057" s="4" t="s">
        <v>4395</v>
      </c>
      <c r="C1057" s="5">
        <v>46091</v>
      </c>
      <c r="D1057" s="2" t="s">
        <v>15</v>
      </c>
      <c r="E1057" s="16" t="s">
        <v>4396</v>
      </c>
      <c r="F1057" s="2" t="s">
        <v>17</v>
      </c>
      <c r="G1057" s="2" t="s">
        <v>4397</v>
      </c>
      <c r="H1057" s="2" t="s">
        <v>1693</v>
      </c>
      <c r="I1057" s="2" t="s">
        <v>1694</v>
      </c>
      <c r="J1057" s="6">
        <v>2000</v>
      </c>
      <c r="K1057" s="2"/>
      <c r="L1057" s="5">
        <v>46099</v>
      </c>
      <c r="M1057" s="2" t="s">
        <v>21</v>
      </c>
      <c r="N1057" s="2"/>
      <c r="O1057" s="2"/>
    </row>
    <row r="1058" spans="1:15" x14ac:dyDescent="0.25">
      <c r="A1058" s="2" t="s">
        <v>13</v>
      </c>
      <c r="B1058" s="4" t="s">
        <v>4398</v>
      </c>
      <c r="C1058" s="5">
        <v>46096</v>
      </c>
      <c r="D1058" s="2" t="s">
        <v>15</v>
      </c>
      <c r="E1058" s="16" t="s">
        <v>4399</v>
      </c>
      <c r="F1058" s="2" t="s">
        <v>17</v>
      </c>
      <c r="G1058" s="2" t="s">
        <v>4400</v>
      </c>
      <c r="H1058" s="2" t="s">
        <v>588</v>
      </c>
      <c r="I1058" s="2" t="s">
        <v>589</v>
      </c>
      <c r="J1058" s="6">
        <v>6000</v>
      </c>
      <c r="K1058" s="2"/>
      <c r="L1058" s="5">
        <v>46099</v>
      </c>
      <c r="M1058" s="2" t="s">
        <v>21</v>
      </c>
      <c r="N1058" s="2"/>
      <c r="O1058" s="2"/>
    </row>
    <row r="1059" spans="1:15" ht="30" x14ac:dyDescent="0.25">
      <c r="A1059" s="2" t="s">
        <v>13</v>
      </c>
      <c r="B1059" s="4" t="s">
        <v>4401</v>
      </c>
      <c r="C1059" s="5">
        <v>46097</v>
      </c>
      <c r="D1059" s="2" t="s">
        <v>15</v>
      </c>
      <c r="E1059" s="16" t="s">
        <v>4402</v>
      </c>
      <c r="F1059" s="2" t="s">
        <v>17</v>
      </c>
      <c r="G1059" s="2" t="s">
        <v>4403</v>
      </c>
      <c r="H1059" s="2" t="s">
        <v>4404</v>
      </c>
      <c r="I1059" s="2" t="s">
        <v>4405</v>
      </c>
      <c r="J1059" s="6">
        <v>5000</v>
      </c>
      <c r="K1059" s="2"/>
      <c r="L1059" s="5">
        <v>46099</v>
      </c>
      <c r="M1059" s="2" t="s">
        <v>21</v>
      </c>
      <c r="N1059" s="2"/>
      <c r="O1059" s="2"/>
    </row>
    <row r="1060" spans="1:15" ht="30" x14ac:dyDescent="0.25">
      <c r="A1060" s="2" t="s">
        <v>13</v>
      </c>
      <c r="B1060" s="4" t="s">
        <v>4406</v>
      </c>
      <c r="C1060" s="5">
        <v>46097</v>
      </c>
      <c r="D1060" s="2" t="s">
        <v>15</v>
      </c>
      <c r="E1060" s="16" t="s">
        <v>4407</v>
      </c>
      <c r="F1060" s="2" t="s">
        <v>17</v>
      </c>
      <c r="G1060" s="2" t="s">
        <v>4408</v>
      </c>
      <c r="H1060" s="2" t="s">
        <v>4409</v>
      </c>
      <c r="I1060" s="2" t="s">
        <v>4410</v>
      </c>
      <c r="J1060" s="6">
        <v>5000</v>
      </c>
      <c r="K1060" s="2"/>
      <c r="L1060" s="5">
        <v>46099</v>
      </c>
      <c r="M1060" s="2" t="s">
        <v>21</v>
      </c>
      <c r="N1060" s="2"/>
      <c r="O1060" s="2"/>
    </row>
    <row r="1061" spans="1:15" x14ac:dyDescent="0.25">
      <c r="A1061" s="2" t="s">
        <v>13</v>
      </c>
      <c r="B1061" s="4" t="s">
        <v>4411</v>
      </c>
      <c r="C1061" s="5">
        <v>46093</v>
      </c>
      <c r="D1061" s="2" t="s">
        <v>15</v>
      </c>
      <c r="E1061" s="16" t="s">
        <v>4412</v>
      </c>
      <c r="F1061" s="2" t="s">
        <v>17</v>
      </c>
      <c r="G1061" s="2" t="s">
        <v>4413</v>
      </c>
      <c r="H1061" s="2" t="s">
        <v>4216</v>
      </c>
      <c r="I1061" s="2" t="s">
        <v>4217</v>
      </c>
      <c r="J1061" s="6">
        <v>4000</v>
      </c>
      <c r="K1061" s="2"/>
      <c r="L1061" s="5">
        <v>46099</v>
      </c>
      <c r="M1061" s="2" t="s">
        <v>21</v>
      </c>
      <c r="N1061" s="2"/>
      <c r="O1061" s="2"/>
    </row>
    <row r="1062" spans="1:15" x14ac:dyDescent="0.25">
      <c r="A1062" s="2" t="s">
        <v>13</v>
      </c>
      <c r="B1062" s="4" t="s">
        <v>4414</v>
      </c>
      <c r="C1062" s="5">
        <v>46097</v>
      </c>
      <c r="D1062" s="2" t="s">
        <v>15</v>
      </c>
      <c r="E1062" s="16" t="s">
        <v>4415</v>
      </c>
      <c r="F1062" s="2" t="s">
        <v>17</v>
      </c>
      <c r="G1062" s="2" t="s">
        <v>4416</v>
      </c>
      <c r="H1062" s="2" t="s">
        <v>4417</v>
      </c>
      <c r="I1062" s="2" t="s">
        <v>4418</v>
      </c>
      <c r="J1062" s="6">
        <v>5000</v>
      </c>
      <c r="K1062" s="2"/>
      <c r="L1062" s="5">
        <v>46099</v>
      </c>
      <c r="M1062" s="2" t="s">
        <v>21</v>
      </c>
      <c r="N1062" s="2"/>
      <c r="O1062" s="2"/>
    </row>
    <row r="1063" spans="1:15" ht="30" x14ac:dyDescent="0.25">
      <c r="A1063" s="2" t="s">
        <v>13</v>
      </c>
      <c r="B1063" s="4" t="s">
        <v>4419</v>
      </c>
      <c r="C1063" s="5">
        <v>46098</v>
      </c>
      <c r="D1063" s="2" t="s">
        <v>15</v>
      </c>
      <c r="E1063" s="16" t="s">
        <v>4420</v>
      </c>
      <c r="F1063" s="2" t="s">
        <v>17</v>
      </c>
      <c r="G1063" s="2" t="s">
        <v>4421</v>
      </c>
      <c r="H1063" s="2" t="s">
        <v>4085</v>
      </c>
      <c r="I1063" s="2" t="s">
        <v>4422</v>
      </c>
      <c r="J1063" s="6">
        <v>3000</v>
      </c>
      <c r="K1063" s="2"/>
      <c r="L1063" s="5">
        <v>46099</v>
      </c>
      <c r="M1063" s="2" t="s">
        <v>21</v>
      </c>
      <c r="N1063" s="2"/>
      <c r="O1063" s="2"/>
    </row>
    <row r="1064" spans="1:15" x14ac:dyDescent="0.25">
      <c r="A1064" s="2" t="s">
        <v>13</v>
      </c>
      <c r="B1064" s="4" t="s">
        <v>4423</v>
      </c>
      <c r="C1064" s="5">
        <v>46098</v>
      </c>
      <c r="D1064" s="2" t="s">
        <v>15</v>
      </c>
      <c r="E1064" s="16" t="s">
        <v>4424</v>
      </c>
      <c r="F1064" s="2" t="s">
        <v>17</v>
      </c>
      <c r="G1064" s="2" t="s">
        <v>4425</v>
      </c>
      <c r="H1064" s="2" t="s">
        <v>2538</v>
      </c>
      <c r="I1064" s="2" t="s">
        <v>2539</v>
      </c>
      <c r="J1064" s="6">
        <v>8000</v>
      </c>
      <c r="K1064" s="2"/>
      <c r="L1064" s="5">
        <v>46099</v>
      </c>
      <c r="M1064" s="2" t="s">
        <v>21</v>
      </c>
      <c r="N1064" s="2"/>
      <c r="O1064" s="2"/>
    </row>
    <row r="1065" spans="1:15" x14ac:dyDescent="0.25">
      <c r="A1065" s="2" t="s">
        <v>13</v>
      </c>
      <c r="B1065" s="4" t="s">
        <v>4426</v>
      </c>
      <c r="C1065" s="5">
        <v>46098</v>
      </c>
      <c r="D1065" s="2" t="s">
        <v>195</v>
      </c>
      <c r="E1065" s="16" t="s">
        <v>4427</v>
      </c>
      <c r="F1065" s="2" t="s">
        <v>17</v>
      </c>
      <c r="G1065" s="2" t="s">
        <v>4428</v>
      </c>
      <c r="H1065" s="2" t="s">
        <v>4429</v>
      </c>
      <c r="I1065" s="2" t="s">
        <v>4430</v>
      </c>
      <c r="J1065" s="6">
        <v>11000</v>
      </c>
      <c r="K1065" s="2"/>
      <c r="L1065" s="5">
        <v>46099</v>
      </c>
      <c r="M1065" s="2" t="s">
        <v>21</v>
      </c>
      <c r="N1065" s="2"/>
      <c r="O1065" s="2"/>
    </row>
    <row r="1066" spans="1:15" ht="30" x14ac:dyDescent="0.25">
      <c r="A1066" s="2" t="s">
        <v>13</v>
      </c>
      <c r="B1066" s="4" t="s">
        <v>4431</v>
      </c>
      <c r="C1066" s="5">
        <v>46098</v>
      </c>
      <c r="D1066" s="2" t="s">
        <v>15</v>
      </c>
      <c r="E1066" s="16" t="s">
        <v>4432</v>
      </c>
      <c r="F1066" s="2" t="s">
        <v>17</v>
      </c>
      <c r="G1066" s="2" t="s">
        <v>4433</v>
      </c>
      <c r="H1066" s="2" t="s">
        <v>4434</v>
      </c>
      <c r="I1066" s="2" t="s">
        <v>4435</v>
      </c>
      <c r="J1066" s="6">
        <v>5000</v>
      </c>
      <c r="K1066" s="2"/>
      <c r="L1066" s="5">
        <v>46099</v>
      </c>
      <c r="M1066" s="2" t="s">
        <v>21</v>
      </c>
      <c r="N1066" s="2"/>
      <c r="O1066" s="2"/>
    </row>
    <row r="1067" spans="1:15" ht="30" x14ac:dyDescent="0.25">
      <c r="A1067" s="2" t="s">
        <v>13</v>
      </c>
      <c r="B1067" s="4" t="s">
        <v>4436</v>
      </c>
      <c r="C1067" s="5">
        <v>46097</v>
      </c>
      <c r="D1067" s="2" t="s">
        <v>15</v>
      </c>
      <c r="E1067" s="16" t="s">
        <v>4437</v>
      </c>
      <c r="F1067" s="2" t="s">
        <v>17</v>
      </c>
      <c r="G1067" s="2" t="s">
        <v>4438</v>
      </c>
      <c r="H1067" s="2" t="s">
        <v>4439</v>
      </c>
      <c r="I1067" s="2" t="s">
        <v>4440</v>
      </c>
      <c r="J1067" s="6">
        <v>6500</v>
      </c>
      <c r="K1067" s="2"/>
      <c r="L1067" s="5">
        <v>46099</v>
      </c>
      <c r="M1067" s="2" t="s">
        <v>21</v>
      </c>
      <c r="N1067" s="2"/>
      <c r="O1067" s="2"/>
    </row>
    <row r="1068" spans="1:15" x14ac:dyDescent="0.25">
      <c r="A1068" s="2" t="s">
        <v>13</v>
      </c>
      <c r="B1068" s="4" t="s">
        <v>4441</v>
      </c>
      <c r="C1068" s="5">
        <v>46094</v>
      </c>
      <c r="D1068" s="2" t="s">
        <v>15</v>
      </c>
      <c r="E1068" s="16" t="s">
        <v>4442</v>
      </c>
      <c r="F1068" s="2" t="s">
        <v>17</v>
      </c>
      <c r="G1068" s="2" t="s">
        <v>4443</v>
      </c>
      <c r="H1068" s="2" t="s">
        <v>4444</v>
      </c>
      <c r="I1068" s="2" t="s">
        <v>4445</v>
      </c>
      <c r="J1068" s="6">
        <v>5000</v>
      </c>
      <c r="K1068" s="2"/>
      <c r="L1068" s="5">
        <v>46099</v>
      </c>
      <c r="M1068" s="2" t="s">
        <v>21</v>
      </c>
      <c r="N1068" s="2"/>
      <c r="O1068" s="2"/>
    </row>
    <row r="1069" spans="1:15" x14ac:dyDescent="0.25">
      <c r="A1069" s="2" t="s">
        <v>13</v>
      </c>
      <c r="B1069" s="4" t="s">
        <v>4446</v>
      </c>
      <c r="C1069" s="5">
        <v>46097</v>
      </c>
      <c r="D1069" s="2" t="s">
        <v>15</v>
      </c>
      <c r="E1069" s="16" t="s">
        <v>4447</v>
      </c>
      <c r="F1069" s="2" t="s">
        <v>17</v>
      </c>
      <c r="G1069" s="2" t="s">
        <v>4448</v>
      </c>
      <c r="H1069" s="2" t="s">
        <v>4449</v>
      </c>
      <c r="I1069" s="2" t="s">
        <v>4450</v>
      </c>
      <c r="J1069" s="6">
        <v>5000</v>
      </c>
      <c r="K1069" s="2"/>
      <c r="L1069" s="5">
        <v>46099</v>
      </c>
      <c r="M1069" s="2" t="s">
        <v>21</v>
      </c>
      <c r="N1069" s="2"/>
      <c r="O1069" s="2"/>
    </row>
    <row r="1070" spans="1:15" x14ac:dyDescent="0.25">
      <c r="A1070" s="2" t="s">
        <v>13</v>
      </c>
      <c r="B1070" s="4" t="s">
        <v>4451</v>
      </c>
      <c r="C1070" s="5">
        <v>46084</v>
      </c>
      <c r="D1070" s="2" t="s">
        <v>15</v>
      </c>
      <c r="E1070" s="16" t="s">
        <v>4452</v>
      </c>
      <c r="F1070" s="2" t="s">
        <v>17</v>
      </c>
      <c r="G1070" s="2" t="s">
        <v>4453</v>
      </c>
      <c r="H1070" s="2" t="s">
        <v>5320</v>
      </c>
      <c r="I1070" s="2" t="s">
        <v>4455</v>
      </c>
      <c r="J1070" s="6">
        <v>1500</v>
      </c>
      <c r="K1070" s="2"/>
      <c r="L1070" s="5">
        <v>46099</v>
      </c>
      <c r="M1070" s="2" t="s">
        <v>21</v>
      </c>
      <c r="N1070" s="2"/>
      <c r="O1070" s="2"/>
    </row>
    <row r="1071" spans="1:15" ht="30" x14ac:dyDescent="0.25">
      <c r="A1071" s="2" t="s">
        <v>13</v>
      </c>
      <c r="B1071" s="4" t="s">
        <v>4456</v>
      </c>
      <c r="C1071" s="5">
        <v>46097</v>
      </c>
      <c r="D1071" s="2" t="s">
        <v>15</v>
      </c>
      <c r="E1071" s="16" t="s">
        <v>4457</v>
      </c>
      <c r="F1071" s="2" t="s">
        <v>17</v>
      </c>
      <c r="G1071" s="2" t="s">
        <v>4458</v>
      </c>
      <c r="H1071" s="2" t="s">
        <v>79</v>
      </c>
      <c r="I1071" s="2" t="s">
        <v>80</v>
      </c>
      <c r="J1071" s="6">
        <v>2500</v>
      </c>
      <c r="K1071" s="2"/>
      <c r="L1071" s="5">
        <v>46099</v>
      </c>
      <c r="M1071" s="2" t="s">
        <v>21</v>
      </c>
      <c r="N1071" s="2"/>
      <c r="O1071" s="2"/>
    </row>
    <row r="1072" spans="1:15" ht="30" x14ac:dyDescent="0.25">
      <c r="A1072" s="2" t="s">
        <v>13</v>
      </c>
      <c r="B1072" s="4" t="s">
        <v>4459</v>
      </c>
      <c r="C1072" s="5">
        <v>46094</v>
      </c>
      <c r="D1072" s="2" t="s">
        <v>15</v>
      </c>
      <c r="E1072" s="16" t="s">
        <v>4460</v>
      </c>
      <c r="F1072" s="2" t="s">
        <v>17</v>
      </c>
      <c r="G1072" s="2" t="s">
        <v>4461</v>
      </c>
      <c r="H1072" s="2" t="s">
        <v>4393</v>
      </c>
      <c r="I1072" s="2" t="s">
        <v>4394</v>
      </c>
      <c r="J1072" s="6">
        <v>4500</v>
      </c>
      <c r="K1072" s="2"/>
      <c r="L1072" s="5">
        <v>46098</v>
      </c>
      <c r="M1072" s="2" t="s">
        <v>21</v>
      </c>
      <c r="N1072" s="2"/>
      <c r="O1072" s="2"/>
    </row>
    <row r="1073" spans="1:15" x14ac:dyDescent="0.25">
      <c r="A1073" s="2" t="s">
        <v>13</v>
      </c>
      <c r="B1073" s="4" t="s">
        <v>4462</v>
      </c>
      <c r="C1073" s="5">
        <v>46096</v>
      </c>
      <c r="D1073" s="2" t="s">
        <v>15</v>
      </c>
      <c r="E1073" s="16" t="s">
        <v>4463</v>
      </c>
      <c r="F1073" s="2" t="s">
        <v>17</v>
      </c>
      <c r="G1073" s="2" t="s">
        <v>4464</v>
      </c>
      <c r="H1073" s="2" t="s">
        <v>4465</v>
      </c>
      <c r="I1073" s="2" t="s">
        <v>4466</v>
      </c>
      <c r="J1073" s="6">
        <v>4500</v>
      </c>
      <c r="K1073" s="2"/>
      <c r="L1073" s="5">
        <v>46098</v>
      </c>
      <c r="M1073" s="2" t="s">
        <v>21</v>
      </c>
      <c r="N1073" s="2"/>
      <c r="O1073" s="2"/>
    </row>
    <row r="1074" spans="1:15" x14ac:dyDescent="0.25">
      <c r="A1074" s="2" t="s">
        <v>13</v>
      </c>
      <c r="B1074" s="4" t="s">
        <v>4467</v>
      </c>
      <c r="C1074" s="5">
        <v>46094</v>
      </c>
      <c r="D1074" s="2" t="s">
        <v>15</v>
      </c>
      <c r="E1074" s="16" t="s">
        <v>4468</v>
      </c>
      <c r="F1074" s="2" t="s">
        <v>17</v>
      </c>
      <c r="G1074" s="2" t="s">
        <v>4469</v>
      </c>
      <c r="H1074" s="2" t="s">
        <v>4470</v>
      </c>
      <c r="I1074" s="2" t="s">
        <v>4471</v>
      </c>
      <c r="J1074" s="6">
        <v>1500</v>
      </c>
      <c r="K1074" s="2"/>
      <c r="L1074" s="5">
        <v>46098</v>
      </c>
      <c r="M1074" s="2" t="s">
        <v>21</v>
      </c>
      <c r="N1074" s="2"/>
      <c r="O1074" s="2"/>
    </row>
    <row r="1075" spans="1:15" ht="45" x14ac:dyDescent="0.25">
      <c r="A1075" s="2" t="s">
        <v>13</v>
      </c>
      <c r="B1075" s="4" t="s">
        <v>4472</v>
      </c>
      <c r="C1075" s="5">
        <v>46086</v>
      </c>
      <c r="D1075" s="2"/>
      <c r="E1075" s="16" t="s">
        <v>4473</v>
      </c>
      <c r="F1075" s="2" t="s">
        <v>528</v>
      </c>
      <c r="G1075" s="2" t="s">
        <v>4474</v>
      </c>
      <c r="H1075" s="2" t="s">
        <v>4475</v>
      </c>
      <c r="I1075" s="2" t="s">
        <v>4476</v>
      </c>
      <c r="J1075" s="6">
        <v>45621.72</v>
      </c>
      <c r="K1075" s="2"/>
      <c r="L1075" s="5">
        <v>46098</v>
      </c>
      <c r="M1075" s="2" t="s">
        <v>215</v>
      </c>
      <c r="N1075" s="2"/>
      <c r="O1075" s="2"/>
    </row>
    <row r="1076" spans="1:15" ht="30" x14ac:dyDescent="0.25">
      <c r="A1076" s="2" t="s">
        <v>13</v>
      </c>
      <c r="B1076" s="4" t="s">
        <v>4477</v>
      </c>
      <c r="C1076" s="5">
        <v>46093</v>
      </c>
      <c r="D1076" s="2" t="s">
        <v>15</v>
      </c>
      <c r="E1076" s="16" t="s">
        <v>4478</v>
      </c>
      <c r="F1076" s="2" t="s">
        <v>17</v>
      </c>
      <c r="G1076" s="2" t="s">
        <v>4479</v>
      </c>
      <c r="H1076" s="2" t="s">
        <v>4480</v>
      </c>
      <c r="I1076" s="2" t="s">
        <v>4481</v>
      </c>
      <c r="J1076" s="6">
        <v>9600</v>
      </c>
      <c r="K1076" s="2"/>
      <c r="L1076" s="5">
        <v>46098</v>
      </c>
      <c r="M1076" s="2" t="s">
        <v>21</v>
      </c>
      <c r="N1076" s="2"/>
      <c r="O1076" s="2"/>
    </row>
    <row r="1077" spans="1:15" x14ac:dyDescent="0.25">
      <c r="A1077" s="2" t="s">
        <v>13</v>
      </c>
      <c r="B1077" s="4" t="s">
        <v>4482</v>
      </c>
      <c r="C1077" s="5">
        <v>46094</v>
      </c>
      <c r="D1077" s="2" t="s">
        <v>15</v>
      </c>
      <c r="E1077" s="16" t="s">
        <v>4483</v>
      </c>
      <c r="F1077" s="2" t="s">
        <v>17</v>
      </c>
      <c r="G1077" s="2" t="s">
        <v>4484</v>
      </c>
      <c r="H1077" s="2" t="s">
        <v>3483</v>
      </c>
      <c r="I1077" s="2" t="s">
        <v>3484</v>
      </c>
      <c r="J1077" s="6">
        <v>3500</v>
      </c>
      <c r="K1077" s="2"/>
      <c r="L1077" s="5">
        <v>46098</v>
      </c>
      <c r="M1077" s="2" t="s">
        <v>21</v>
      </c>
      <c r="N1077" s="2"/>
      <c r="O1077" s="2"/>
    </row>
    <row r="1078" spans="1:15" ht="30" x14ac:dyDescent="0.25">
      <c r="A1078" s="2" t="s">
        <v>13</v>
      </c>
      <c r="B1078" s="4" t="s">
        <v>4485</v>
      </c>
      <c r="C1078" s="5">
        <v>46096</v>
      </c>
      <c r="D1078" s="2" t="s">
        <v>15</v>
      </c>
      <c r="E1078" s="16" t="s">
        <v>4486</v>
      </c>
      <c r="F1078" s="2" t="s">
        <v>17</v>
      </c>
      <c r="G1078" s="2" t="s">
        <v>4487</v>
      </c>
      <c r="H1078" s="2" t="s">
        <v>1557</v>
      </c>
      <c r="I1078" s="2" t="s">
        <v>1558</v>
      </c>
      <c r="J1078" s="6">
        <v>11000</v>
      </c>
      <c r="K1078" s="2"/>
      <c r="L1078" s="5">
        <v>46098</v>
      </c>
      <c r="M1078" s="2" t="s">
        <v>21</v>
      </c>
      <c r="N1078" s="2"/>
      <c r="O1078" s="2"/>
    </row>
    <row r="1079" spans="1:15" x14ac:dyDescent="0.25">
      <c r="A1079" s="2" t="s">
        <v>13</v>
      </c>
      <c r="B1079" s="4" t="s">
        <v>4488</v>
      </c>
      <c r="C1079" s="5">
        <v>46091</v>
      </c>
      <c r="D1079" s="2" t="s">
        <v>1792</v>
      </c>
      <c r="E1079" s="16" t="s">
        <v>4489</v>
      </c>
      <c r="F1079" s="2" t="s">
        <v>17</v>
      </c>
      <c r="G1079" s="2" t="s">
        <v>4490</v>
      </c>
      <c r="H1079" s="2" t="s">
        <v>5321</v>
      </c>
      <c r="I1079" s="2" t="s">
        <v>4492</v>
      </c>
      <c r="J1079" s="2"/>
      <c r="K1079" s="2"/>
      <c r="L1079" s="5">
        <v>46098</v>
      </c>
      <c r="M1079" s="2" t="s">
        <v>21</v>
      </c>
      <c r="N1079" s="2"/>
      <c r="O1079" s="2"/>
    </row>
    <row r="1080" spans="1:15" ht="30" x14ac:dyDescent="0.25">
      <c r="A1080" s="2" t="s">
        <v>13</v>
      </c>
      <c r="B1080" s="4" t="s">
        <v>4493</v>
      </c>
      <c r="C1080" s="5">
        <v>46095</v>
      </c>
      <c r="D1080" s="2" t="s">
        <v>15</v>
      </c>
      <c r="E1080" s="16" t="s">
        <v>4494</v>
      </c>
      <c r="F1080" s="2" t="s">
        <v>17</v>
      </c>
      <c r="G1080" s="2" t="s">
        <v>4495</v>
      </c>
      <c r="H1080" s="2" t="s">
        <v>4327</v>
      </c>
      <c r="I1080" s="2" t="s">
        <v>4328</v>
      </c>
      <c r="J1080" s="6">
        <v>5500</v>
      </c>
      <c r="K1080" s="2"/>
      <c r="L1080" s="5">
        <v>46098</v>
      </c>
      <c r="M1080" s="2" t="s">
        <v>21</v>
      </c>
      <c r="N1080" s="2"/>
      <c r="O1080" s="2"/>
    </row>
    <row r="1081" spans="1:15" x14ac:dyDescent="0.25">
      <c r="A1081" s="2" t="s">
        <v>13</v>
      </c>
      <c r="B1081" s="4" t="s">
        <v>4496</v>
      </c>
      <c r="C1081" s="5">
        <v>46091</v>
      </c>
      <c r="D1081" s="2" t="s">
        <v>4497</v>
      </c>
      <c r="E1081" s="16" t="s">
        <v>4498</v>
      </c>
      <c r="F1081" s="2" t="s">
        <v>17</v>
      </c>
      <c r="G1081" s="2" t="s">
        <v>4499</v>
      </c>
      <c r="H1081" s="2" t="s">
        <v>4500</v>
      </c>
      <c r="I1081" s="2" t="s">
        <v>4501</v>
      </c>
      <c r="J1081" s="2"/>
      <c r="K1081" s="2"/>
      <c r="L1081" s="5">
        <v>46098</v>
      </c>
      <c r="M1081" s="2" t="s">
        <v>21</v>
      </c>
      <c r="N1081" s="2"/>
      <c r="O1081" s="2"/>
    </row>
    <row r="1082" spans="1:15" x14ac:dyDescent="0.25">
      <c r="A1082" s="2" t="s">
        <v>13</v>
      </c>
      <c r="B1082" s="4" t="s">
        <v>4502</v>
      </c>
      <c r="C1082" s="5">
        <v>46094</v>
      </c>
      <c r="D1082" s="2" t="s">
        <v>15</v>
      </c>
      <c r="E1082" s="16" t="s">
        <v>4503</v>
      </c>
      <c r="F1082" s="2" t="s">
        <v>17</v>
      </c>
      <c r="G1082" s="2" t="s">
        <v>4504</v>
      </c>
      <c r="H1082" s="2" t="s">
        <v>2191</v>
      </c>
      <c r="I1082" s="2" t="s">
        <v>2348</v>
      </c>
      <c r="J1082" s="6">
        <v>30000</v>
      </c>
      <c r="K1082" s="2"/>
      <c r="L1082" s="5">
        <v>46098</v>
      </c>
      <c r="M1082" s="2" t="s">
        <v>21</v>
      </c>
      <c r="N1082" s="2"/>
      <c r="O1082" s="2"/>
    </row>
    <row r="1083" spans="1:15" x14ac:dyDescent="0.25">
      <c r="A1083" s="2" t="s">
        <v>13</v>
      </c>
      <c r="B1083" s="4" t="s">
        <v>4505</v>
      </c>
      <c r="C1083" s="5">
        <v>46094</v>
      </c>
      <c r="D1083" s="2" t="s">
        <v>15</v>
      </c>
      <c r="E1083" s="16" t="s">
        <v>4506</v>
      </c>
      <c r="F1083" s="2" t="s">
        <v>17</v>
      </c>
      <c r="G1083" s="2" t="s">
        <v>4507</v>
      </c>
      <c r="H1083" s="2" t="s">
        <v>4508</v>
      </c>
      <c r="I1083" s="2" t="s">
        <v>4509</v>
      </c>
      <c r="J1083" s="6">
        <v>10000</v>
      </c>
      <c r="K1083" s="2"/>
      <c r="L1083" s="5">
        <v>46098</v>
      </c>
      <c r="M1083" s="2" t="s">
        <v>21</v>
      </c>
      <c r="N1083" s="2"/>
      <c r="O1083" s="2"/>
    </row>
    <row r="1084" spans="1:15" x14ac:dyDescent="0.25">
      <c r="A1084" s="2" t="s">
        <v>13</v>
      </c>
      <c r="B1084" s="4" t="s">
        <v>4510</v>
      </c>
      <c r="C1084" s="5">
        <v>46097</v>
      </c>
      <c r="D1084" s="2" t="s">
        <v>15</v>
      </c>
      <c r="E1084" s="16" t="s">
        <v>4511</v>
      </c>
      <c r="F1084" s="2" t="s">
        <v>17</v>
      </c>
      <c r="G1084" s="2" t="s">
        <v>4512</v>
      </c>
      <c r="H1084" s="2" t="s">
        <v>4513</v>
      </c>
      <c r="I1084" s="2" t="s">
        <v>4514</v>
      </c>
      <c r="J1084" s="6">
        <v>9000</v>
      </c>
      <c r="K1084" s="2"/>
      <c r="L1084" s="5">
        <v>46098</v>
      </c>
      <c r="M1084" s="2" t="s">
        <v>21</v>
      </c>
      <c r="N1084" s="2"/>
      <c r="O1084" s="2"/>
    </row>
    <row r="1085" spans="1:15" x14ac:dyDescent="0.25">
      <c r="A1085" s="2" t="s">
        <v>13</v>
      </c>
      <c r="B1085" s="4" t="s">
        <v>4515</v>
      </c>
      <c r="C1085" s="5">
        <v>46093</v>
      </c>
      <c r="D1085" s="2" t="s">
        <v>15</v>
      </c>
      <c r="E1085" s="16" t="s">
        <v>4516</v>
      </c>
      <c r="F1085" s="2" t="s">
        <v>17</v>
      </c>
      <c r="G1085" s="2" t="s">
        <v>4517</v>
      </c>
      <c r="H1085" s="2" t="s">
        <v>4518</v>
      </c>
      <c r="I1085" s="2" t="s">
        <v>4519</v>
      </c>
      <c r="J1085" s="6">
        <v>6500</v>
      </c>
      <c r="K1085" s="2"/>
      <c r="L1085" s="5">
        <v>46097</v>
      </c>
      <c r="M1085" s="2" t="s">
        <v>21</v>
      </c>
      <c r="N1085" s="2"/>
      <c r="O1085" s="2"/>
    </row>
    <row r="1086" spans="1:15" ht="30" x14ac:dyDescent="0.25">
      <c r="A1086" s="2" t="s">
        <v>13</v>
      </c>
      <c r="B1086" s="4" t="s">
        <v>4520</v>
      </c>
      <c r="C1086" s="5">
        <v>46093</v>
      </c>
      <c r="D1086" s="2" t="s">
        <v>15</v>
      </c>
      <c r="E1086" s="16" t="s">
        <v>4521</v>
      </c>
      <c r="F1086" s="2" t="s">
        <v>17</v>
      </c>
      <c r="G1086" s="2" t="s">
        <v>4522</v>
      </c>
      <c r="H1086" s="2" t="s">
        <v>2115</v>
      </c>
      <c r="I1086" s="2" t="s">
        <v>2116</v>
      </c>
      <c r="J1086" s="6">
        <v>6000</v>
      </c>
      <c r="K1086" s="2"/>
      <c r="L1086" s="5">
        <v>46097</v>
      </c>
      <c r="M1086" s="2" t="s">
        <v>21</v>
      </c>
      <c r="N1086" s="2"/>
      <c r="O1086" s="2"/>
    </row>
    <row r="1087" spans="1:15" x14ac:dyDescent="0.25">
      <c r="A1087" s="2" t="s">
        <v>13</v>
      </c>
      <c r="B1087" s="4" t="s">
        <v>4523</v>
      </c>
      <c r="C1087" s="5">
        <v>46093</v>
      </c>
      <c r="D1087" s="2" t="s">
        <v>553</v>
      </c>
      <c r="E1087" s="16" t="s">
        <v>4524</v>
      </c>
      <c r="F1087" s="2" t="s">
        <v>17</v>
      </c>
      <c r="G1087" s="2" t="s">
        <v>4525</v>
      </c>
      <c r="H1087" s="2" t="s">
        <v>4526</v>
      </c>
      <c r="I1087" s="2" t="s">
        <v>4527</v>
      </c>
      <c r="J1087" s="6">
        <v>16500</v>
      </c>
      <c r="K1087" s="2"/>
      <c r="L1087" s="5">
        <v>46097</v>
      </c>
      <c r="M1087" s="2" t="s">
        <v>21</v>
      </c>
      <c r="N1087" s="2"/>
      <c r="O1087" s="2"/>
    </row>
    <row r="1088" spans="1:15" x14ac:dyDescent="0.25">
      <c r="A1088" s="2" t="s">
        <v>13</v>
      </c>
      <c r="B1088" s="4" t="s">
        <v>4528</v>
      </c>
      <c r="C1088" s="5">
        <v>46094</v>
      </c>
      <c r="D1088" s="2" t="s">
        <v>15</v>
      </c>
      <c r="E1088" s="16" t="s">
        <v>4529</v>
      </c>
      <c r="F1088" s="2" t="s">
        <v>17</v>
      </c>
      <c r="G1088" s="2" t="s">
        <v>4530</v>
      </c>
      <c r="H1088" s="2" t="s">
        <v>4417</v>
      </c>
      <c r="I1088" s="2" t="s">
        <v>4418</v>
      </c>
      <c r="J1088" s="6">
        <v>6000</v>
      </c>
      <c r="K1088" s="2"/>
      <c r="L1088" s="5">
        <v>46097</v>
      </c>
      <c r="M1088" s="2" t="s">
        <v>21</v>
      </c>
      <c r="N1088" s="2"/>
      <c r="O1088" s="2"/>
    </row>
    <row r="1089" spans="1:15" x14ac:dyDescent="0.25">
      <c r="A1089" s="2" t="s">
        <v>13</v>
      </c>
      <c r="B1089" s="4" t="s">
        <v>4531</v>
      </c>
      <c r="C1089" s="5">
        <v>46094</v>
      </c>
      <c r="D1089" s="2" t="s">
        <v>15</v>
      </c>
      <c r="E1089" s="16" t="s">
        <v>4532</v>
      </c>
      <c r="F1089" s="2" t="s">
        <v>17</v>
      </c>
      <c r="G1089" s="2" t="s">
        <v>4533</v>
      </c>
      <c r="H1089" s="2" t="s">
        <v>141</v>
      </c>
      <c r="I1089" s="2" t="s">
        <v>2902</v>
      </c>
      <c r="J1089" s="6">
        <v>6000</v>
      </c>
      <c r="K1089" s="2"/>
      <c r="L1089" s="5">
        <v>46097</v>
      </c>
      <c r="M1089" s="2" t="s">
        <v>21</v>
      </c>
      <c r="N1089" s="2"/>
      <c r="O1089" s="2"/>
    </row>
    <row r="1090" spans="1:15" x14ac:dyDescent="0.25">
      <c r="A1090" s="2" t="s">
        <v>13</v>
      </c>
      <c r="B1090" s="4" t="s">
        <v>4534</v>
      </c>
      <c r="C1090" s="5">
        <v>46086</v>
      </c>
      <c r="D1090" s="2" t="s">
        <v>15</v>
      </c>
      <c r="E1090" s="16" t="s">
        <v>4535</v>
      </c>
      <c r="F1090" s="2" t="s">
        <v>17</v>
      </c>
      <c r="G1090" s="2" t="s">
        <v>4536</v>
      </c>
      <c r="H1090" s="2" t="s">
        <v>4537</v>
      </c>
      <c r="I1090" s="2" t="s">
        <v>4538</v>
      </c>
      <c r="J1090" s="6">
        <v>3500</v>
      </c>
      <c r="K1090" s="2"/>
      <c r="L1090" s="5">
        <v>46097</v>
      </c>
      <c r="M1090" s="2" t="s">
        <v>21</v>
      </c>
      <c r="N1090" s="2"/>
      <c r="O1090" s="2"/>
    </row>
    <row r="1091" spans="1:15" ht="30" x14ac:dyDescent="0.25">
      <c r="A1091" s="2" t="s">
        <v>13</v>
      </c>
      <c r="B1091" s="4" t="s">
        <v>4539</v>
      </c>
      <c r="C1091" s="5">
        <v>46092</v>
      </c>
      <c r="D1091" s="2" t="s">
        <v>15</v>
      </c>
      <c r="E1091" s="16" t="s">
        <v>4540</v>
      </c>
      <c r="F1091" s="2" t="s">
        <v>17</v>
      </c>
      <c r="G1091" s="2" t="s">
        <v>4541</v>
      </c>
      <c r="H1091" s="2" t="s">
        <v>1885</v>
      </c>
      <c r="I1091" s="2" t="s">
        <v>1886</v>
      </c>
      <c r="J1091" s="6">
        <v>1250</v>
      </c>
      <c r="K1091" s="2"/>
      <c r="L1091" s="5">
        <v>46097</v>
      </c>
      <c r="M1091" s="2" t="s">
        <v>21</v>
      </c>
      <c r="N1091" s="2"/>
      <c r="O1091" s="2"/>
    </row>
    <row r="1092" spans="1:15" x14ac:dyDescent="0.25">
      <c r="A1092" s="2" t="s">
        <v>13</v>
      </c>
      <c r="B1092" s="4" t="s">
        <v>4542</v>
      </c>
      <c r="C1092" s="5">
        <v>46097</v>
      </c>
      <c r="D1092" s="2" t="s">
        <v>15</v>
      </c>
      <c r="E1092" s="16" t="s">
        <v>4543</v>
      </c>
      <c r="F1092" s="2" t="s">
        <v>17</v>
      </c>
      <c r="G1092" s="2" t="s">
        <v>4544</v>
      </c>
      <c r="H1092" s="2" t="s">
        <v>1372</v>
      </c>
      <c r="I1092" s="2" t="s">
        <v>4545</v>
      </c>
      <c r="J1092" s="6">
        <v>7400</v>
      </c>
      <c r="K1092" s="2"/>
      <c r="L1092" s="5">
        <v>46097</v>
      </c>
      <c r="M1092" s="2" t="s">
        <v>21</v>
      </c>
      <c r="N1092" s="2"/>
      <c r="O1092" s="2"/>
    </row>
    <row r="1093" spans="1:15" x14ac:dyDescent="0.25">
      <c r="A1093" s="2" t="s">
        <v>13</v>
      </c>
      <c r="B1093" s="4" t="s">
        <v>4546</v>
      </c>
      <c r="C1093" s="5">
        <v>46097</v>
      </c>
      <c r="D1093" s="2" t="s">
        <v>15</v>
      </c>
      <c r="E1093" s="16" t="s">
        <v>4547</v>
      </c>
      <c r="F1093" s="2" t="s">
        <v>17</v>
      </c>
      <c r="G1093" s="2" t="s">
        <v>4548</v>
      </c>
      <c r="H1093" s="2" t="s">
        <v>1170</v>
      </c>
      <c r="I1093" s="2" t="s">
        <v>1171</v>
      </c>
      <c r="J1093" s="6">
        <v>5000</v>
      </c>
      <c r="K1093" s="2"/>
      <c r="L1093" s="5">
        <v>46097</v>
      </c>
      <c r="M1093" s="2" t="s">
        <v>21</v>
      </c>
      <c r="N1093" s="2"/>
      <c r="O1093" s="2"/>
    </row>
    <row r="1094" spans="1:15" ht="75" x14ac:dyDescent="0.25">
      <c r="A1094" s="2" t="s">
        <v>13</v>
      </c>
      <c r="B1094" s="4" t="s">
        <v>4549</v>
      </c>
      <c r="C1094" s="5">
        <v>46090</v>
      </c>
      <c r="D1094" s="2"/>
      <c r="E1094" s="16" t="s">
        <v>4550</v>
      </c>
      <c r="F1094" s="2" t="s">
        <v>528</v>
      </c>
      <c r="G1094" s="2" t="s">
        <v>4551</v>
      </c>
      <c r="H1094" s="2" t="s">
        <v>4552</v>
      </c>
      <c r="I1094" s="2" t="s">
        <v>4553</v>
      </c>
      <c r="J1094" s="2" t="s">
        <v>3006</v>
      </c>
      <c r="K1094" s="2"/>
      <c r="L1094" s="5">
        <v>46094</v>
      </c>
      <c r="M1094" s="2" t="s">
        <v>215</v>
      </c>
      <c r="N1094" s="2"/>
      <c r="O1094" s="2"/>
    </row>
    <row r="1095" spans="1:15" ht="60" x14ac:dyDescent="0.25">
      <c r="A1095" s="2" t="s">
        <v>13</v>
      </c>
      <c r="B1095" s="4" t="s">
        <v>4554</v>
      </c>
      <c r="C1095" s="5">
        <v>46080</v>
      </c>
      <c r="D1095" s="2"/>
      <c r="E1095" s="16" t="s">
        <v>4555</v>
      </c>
      <c r="F1095" s="2" t="s">
        <v>2160</v>
      </c>
      <c r="G1095" s="2" t="s">
        <v>4556</v>
      </c>
      <c r="H1095" s="2" t="s">
        <v>4557</v>
      </c>
      <c r="I1095" s="2" t="s">
        <v>4558</v>
      </c>
      <c r="J1095" s="2" t="s">
        <v>3006</v>
      </c>
      <c r="K1095" s="2"/>
      <c r="L1095" s="5">
        <v>46094</v>
      </c>
      <c r="M1095" s="2" t="s">
        <v>215</v>
      </c>
      <c r="N1095" s="2"/>
      <c r="O1095" s="2"/>
    </row>
    <row r="1096" spans="1:15" ht="30" x14ac:dyDescent="0.25">
      <c r="A1096" s="2" t="s">
        <v>13</v>
      </c>
      <c r="B1096" s="4" t="s">
        <v>4559</v>
      </c>
      <c r="C1096" s="5">
        <v>46092</v>
      </c>
      <c r="D1096" s="2" t="s">
        <v>15</v>
      </c>
      <c r="E1096" s="16" t="s">
        <v>4560</v>
      </c>
      <c r="F1096" s="2" t="s">
        <v>17</v>
      </c>
      <c r="G1096" s="2" t="s">
        <v>4561</v>
      </c>
      <c r="H1096" s="2" t="s">
        <v>4562</v>
      </c>
      <c r="I1096" s="2" t="s">
        <v>4563</v>
      </c>
      <c r="J1096" s="6">
        <v>5500</v>
      </c>
      <c r="K1096" s="2"/>
      <c r="L1096" s="5">
        <v>46094</v>
      </c>
      <c r="M1096" s="2" t="s">
        <v>21</v>
      </c>
      <c r="N1096" s="2"/>
      <c r="O1096" s="2"/>
    </row>
    <row r="1097" spans="1:15" ht="75" x14ac:dyDescent="0.25">
      <c r="A1097" s="2" t="s">
        <v>13</v>
      </c>
      <c r="B1097" s="4" t="s">
        <v>4564</v>
      </c>
      <c r="C1097" s="5">
        <v>46080</v>
      </c>
      <c r="D1097" s="2" t="s">
        <v>700</v>
      </c>
      <c r="E1097" s="16" t="s">
        <v>4565</v>
      </c>
      <c r="F1097" s="2" t="s">
        <v>528</v>
      </c>
      <c r="G1097" s="2" t="s">
        <v>4566</v>
      </c>
      <c r="H1097" s="2" t="s">
        <v>4567</v>
      </c>
      <c r="I1097" s="2" t="s">
        <v>4568</v>
      </c>
      <c r="J1097" s="6">
        <v>4435180.57</v>
      </c>
      <c r="K1097" s="2"/>
      <c r="L1097" s="5">
        <v>46094</v>
      </c>
      <c r="M1097" s="2" t="s">
        <v>215</v>
      </c>
      <c r="N1097" s="2"/>
      <c r="O1097" s="2"/>
    </row>
    <row r="1098" spans="1:15" x14ac:dyDescent="0.25">
      <c r="A1098" s="2" t="s">
        <v>13</v>
      </c>
      <c r="B1098" s="4" t="s">
        <v>4569</v>
      </c>
      <c r="C1098" s="5">
        <v>46092</v>
      </c>
      <c r="D1098" s="2" t="s">
        <v>15</v>
      </c>
      <c r="E1098" s="16" t="s">
        <v>4570</v>
      </c>
      <c r="F1098" s="2" t="s">
        <v>17</v>
      </c>
      <c r="G1098" s="2" t="s">
        <v>4571</v>
      </c>
      <c r="H1098" s="2" t="s">
        <v>4572</v>
      </c>
      <c r="I1098" s="2" t="s">
        <v>4573</v>
      </c>
      <c r="J1098" s="6">
        <v>79077.929999999993</v>
      </c>
      <c r="K1098" s="2"/>
      <c r="L1098" s="5">
        <v>46094</v>
      </c>
      <c r="M1098" s="2" t="s">
        <v>21</v>
      </c>
      <c r="N1098" s="2"/>
      <c r="O1098" s="2"/>
    </row>
    <row r="1099" spans="1:15" x14ac:dyDescent="0.25">
      <c r="A1099" s="2" t="s">
        <v>13</v>
      </c>
      <c r="B1099" s="4" t="s">
        <v>4574</v>
      </c>
      <c r="C1099" s="5">
        <v>46094</v>
      </c>
      <c r="D1099" s="2" t="s">
        <v>15</v>
      </c>
      <c r="E1099" s="16" t="s">
        <v>4575</v>
      </c>
      <c r="F1099" s="2" t="s">
        <v>17</v>
      </c>
      <c r="G1099" s="2" t="s">
        <v>4576</v>
      </c>
      <c r="H1099" s="2" t="s">
        <v>4577</v>
      </c>
      <c r="I1099" s="2" t="s">
        <v>4578</v>
      </c>
      <c r="J1099" s="6">
        <v>24333.33</v>
      </c>
      <c r="K1099" s="2"/>
      <c r="L1099" s="5">
        <v>46094</v>
      </c>
      <c r="M1099" s="2" t="s">
        <v>21</v>
      </c>
      <c r="N1099" s="2"/>
      <c r="O1099" s="2"/>
    </row>
    <row r="1100" spans="1:15" ht="30" x14ac:dyDescent="0.25">
      <c r="A1100" s="2" t="s">
        <v>13</v>
      </c>
      <c r="B1100" s="4" t="s">
        <v>4579</v>
      </c>
      <c r="C1100" s="5">
        <v>46092</v>
      </c>
      <c r="D1100" s="2" t="s">
        <v>15</v>
      </c>
      <c r="E1100" s="16" t="s">
        <v>4580</v>
      </c>
      <c r="F1100" s="2" t="s">
        <v>17</v>
      </c>
      <c r="G1100" s="2" t="s">
        <v>4581</v>
      </c>
      <c r="H1100" s="2" t="s">
        <v>4582</v>
      </c>
      <c r="I1100" s="2" t="s">
        <v>4583</v>
      </c>
      <c r="J1100" s="6">
        <v>6500</v>
      </c>
      <c r="K1100" s="2"/>
      <c r="L1100" s="5">
        <v>46094</v>
      </c>
      <c r="M1100" s="2" t="s">
        <v>21</v>
      </c>
      <c r="N1100" s="2"/>
      <c r="O1100" s="2"/>
    </row>
    <row r="1101" spans="1:15" ht="30" x14ac:dyDescent="0.25">
      <c r="A1101" s="2" t="s">
        <v>13</v>
      </c>
      <c r="B1101" s="4" t="s">
        <v>4584</v>
      </c>
      <c r="C1101" s="5">
        <v>46090</v>
      </c>
      <c r="D1101" s="2" t="s">
        <v>15</v>
      </c>
      <c r="E1101" s="16" t="s">
        <v>4585</v>
      </c>
      <c r="F1101" s="2" t="s">
        <v>17</v>
      </c>
      <c r="G1101" s="2" t="s">
        <v>4586</v>
      </c>
      <c r="H1101" s="2" t="s">
        <v>4085</v>
      </c>
      <c r="I1101" s="2" t="s">
        <v>4587</v>
      </c>
      <c r="J1101" s="6">
        <v>5500</v>
      </c>
      <c r="K1101" s="2"/>
      <c r="L1101" s="5">
        <v>46094</v>
      </c>
      <c r="M1101" s="2" t="s">
        <v>21</v>
      </c>
      <c r="N1101" s="2"/>
      <c r="O1101" s="2"/>
    </row>
    <row r="1102" spans="1:15" x14ac:dyDescent="0.25">
      <c r="A1102" s="2" t="s">
        <v>13</v>
      </c>
      <c r="B1102" s="4" t="s">
        <v>4588</v>
      </c>
      <c r="C1102" s="5">
        <v>46091</v>
      </c>
      <c r="D1102" s="2" t="s">
        <v>15</v>
      </c>
      <c r="E1102" s="16" t="s">
        <v>4589</v>
      </c>
      <c r="F1102" s="2" t="s">
        <v>17</v>
      </c>
      <c r="G1102" s="2" t="s">
        <v>4590</v>
      </c>
      <c r="H1102" s="2" t="s">
        <v>483</v>
      </c>
      <c r="I1102" s="2" t="s">
        <v>484</v>
      </c>
      <c r="J1102" s="6">
        <v>4000</v>
      </c>
      <c r="K1102" s="2"/>
      <c r="L1102" s="5">
        <v>46094</v>
      </c>
      <c r="M1102" s="2" t="s">
        <v>21</v>
      </c>
      <c r="N1102" s="2"/>
      <c r="O1102" s="2"/>
    </row>
    <row r="1103" spans="1:15" ht="30" x14ac:dyDescent="0.25">
      <c r="A1103" s="2" t="s">
        <v>13</v>
      </c>
      <c r="B1103" s="4" t="s">
        <v>4591</v>
      </c>
      <c r="C1103" s="5">
        <v>46092</v>
      </c>
      <c r="D1103" s="2" t="s">
        <v>195</v>
      </c>
      <c r="E1103" s="16" t="s">
        <v>4592</v>
      </c>
      <c r="F1103" s="2" t="s">
        <v>17</v>
      </c>
      <c r="G1103" s="2" t="s">
        <v>4593</v>
      </c>
      <c r="H1103" s="2" t="s">
        <v>2829</v>
      </c>
      <c r="I1103" s="2" t="s">
        <v>2830</v>
      </c>
      <c r="J1103" s="6">
        <v>3000</v>
      </c>
      <c r="K1103" s="2"/>
      <c r="L1103" s="5">
        <v>46094</v>
      </c>
      <c r="M1103" s="2" t="s">
        <v>21</v>
      </c>
      <c r="N1103" s="2"/>
      <c r="O1103" s="2"/>
    </row>
    <row r="1104" spans="1:15" x14ac:dyDescent="0.25">
      <c r="A1104" s="2" t="s">
        <v>13</v>
      </c>
      <c r="B1104" s="4" t="s">
        <v>4594</v>
      </c>
      <c r="C1104" s="5">
        <v>46091</v>
      </c>
      <c r="D1104" s="2" t="s">
        <v>15</v>
      </c>
      <c r="E1104" s="16" t="s">
        <v>4595</v>
      </c>
      <c r="F1104" s="2" t="s">
        <v>17</v>
      </c>
      <c r="G1104" s="2" t="s">
        <v>4596</v>
      </c>
      <c r="H1104" s="2" t="s">
        <v>413</v>
      </c>
      <c r="I1104" s="2" t="s">
        <v>414</v>
      </c>
      <c r="J1104" s="6">
        <v>5000</v>
      </c>
      <c r="K1104" s="2"/>
      <c r="L1104" s="5">
        <v>46094</v>
      </c>
      <c r="M1104" s="2" t="s">
        <v>21</v>
      </c>
      <c r="N1104" s="2"/>
      <c r="O1104" s="2"/>
    </row>
    <row r="1105" spans="1:15" x14ac:dyDescent="0.25">
      <c r="A1105" s="2" t="s">
        <v>13</v>
      </c>
      <c r="B1105" s="4" t="s">
        <v>4597</v>
      </c>
      <c r="C1105" s="5">
        <v>46092</v>
      </c>
      <c r="D1105" s="2" t="s">
        <v>15</v>
      </c>
      <c r="E1105" s="16" t="s">
        <v>4598</v>
      </c>
      <c r="F1105" s="2" t="s">
        <v>17</v>
      </c>
      <c r="G1105" s="2" t="s">
        <v>4599</v>
      </c>
      <c r="H1105" s="2" t="s">
        <v>4600</v>
      </c>
      <c r="I1105" s="2" t="s">
        <v>4601</v>
      </c>
      <c r="J1105" s="6">
        <v>1000</v>
      </c>
      <c r="K1105" s="2"/>
      <c r="L1105" s="5">
        <v>46094</v>
      </c>
      <c r="M1105" s="2" t="s">
        <v>21</v>
      </c>
      <c r="N1105" s="2"/>
      <c r="O1105" s="2"/>
    </row>
    <row r="1106" spans="1:15" ht="30" x14ac:dyDescent="0.25">
      <c r="A1106" s="2" t="s">
        <v>13</v>
      </c>
      <c r="B1106" s="4" t="s">
        <v>4602</v>
      </c>
      <c r="C1106" s="5">
        <v>46091</v>
      </c>
      <c r="D1106" s="2" t="s">
        <v>15</v>
      </c>
      <c r="E1106" s="16" t="s">
        <v>4603</v>
      </c>
      <c r="F1106" s="2" t="s">
        <v>17</v>
      </c>
      <c r="G1106" s="2" t="s">
        <v>4604</v>
      </c>
      <c r="H1106" s="2" t="s">
        <v>4602</v>
      </c>
      <c r="I1106" s="2" t="s">
        <v>4605</v>
      </c>
      <c r="J1106" s="6">
        <v>5000</v>
      </c>
      <c r="K1106" s="2"/>
      <c r="L1106" s="5">
        <v>46094</v>
      </c>
      <c r="M1106" s="2" t="s">
        <v>21</v>
      </c>
      <c r="N1106" s="2"/>
      <c r="O1106" s="2"/>
    </row>
    <row r="1107" spans="1:15" ht="30" x14ac:dyDescent="0.25">
      <c r="A1107" s="2" t="s">
        <v>13</v>
      </c>
      <c r="B1107" s="4" t="s">
        <v>4606</v>
      </c>
      <c r="C1107" s="5">
        <v>46092</v>
      </c>
      <c r="D1107" s="2" t="s">
        <v>15</v>
      </c>
      <c r="E1107" s="16" t="s">
        <v>4607</v>
      </c>
      <c r="F1107" s="2" t="s">
        <v>17</v>
      </c>
      <c r="G1107" s="2" t="s">
        <v>4608</v>
      </c>
      <c r="H1107" s="2" t="s">
        <v>4609</v>
      </c>
      <c r="I1107" s="2" t="s">
        <v>4610</v>
      </c>
      <c r="J1107" s="6">
        <v>7400</v>
      </c>
      <c r="K1107" s="2"/>
      <c r="L1107" s="5">
        <v>46094</v>
      </c>
      <c r="M1107" s="2" t="s">
        <v>21</v>
      </c>
      <c r="N1107" s="2"/>
      <c r="O1107" s="2"/>
    </row>
    <row r="1108" spans="1:15" x14ac:dyDescent="0.25">
      <c r="A1108" s="2" t="s">
        <v>13</v>
      </c>
      <c r="B1108" s="4" t="s">
        <v>4611</v>
      </c>
      <c r="C1108" s="5">
        <v>46092</v>
      </c>
      <c r="D1108" s="2" t="s">
        <v>15</v>
      </c>
      <c r="E1108" s="16" t="s">
        <v>4612</v>
      </c>
      <c r="F1108" s="2" t="s">
        <v>17</v>
      </c>
      <c r="G1108" s="2" t="s">
        <v>4613</v>
      </c>
      <c r="H1108" s="2" t="s">
        <v>4614</v>
      </c>
      <c r="I1108" s="2" t="s">
        <v>4615</v>
      </c>
      <c r="J1108" s="6">
        <v>7400</v>
      </c>
      <c r="K1108" s="2"/>
      <c r="L1108" s="5">
        <v>46094</v>
      </c>
      <c r="M1108" s="2" t="s">
        <v>21</v>
      </c>
      <c r="N1108" s="2"/>
      <c r="O1108" s="2"/>
    </row>
    <row r="1109" spans="1:15" x14ac:dyDescent="0.25">
      <c r="A1109" s="2" t="s">
        <v>13</v>
      </c>
      <c r="B1109" s="4" t="s">
        <v>4616</v>
      </c>
      <c r="C1109" s="5">
        <v>46092</v>
      </c>
      <c r="D1109" s="2" t="s">
        <v>15</v>
      </c>
      <c r="E1109" s="16" t="s">
        <v>4617</v>
      </c>
      <c r="F1109" s="2" t="s">
        <v>17</v>
      </c>
      <c r="G1109" s="2" t="s">
        <v>4618</v>
      </c>
      <c r="H1109" s="2" t="s">
        <v>313</v>
      </c>
      <c r="I1109" s="2" t="s">
        <v>314</v>
      </c>
      <c r="J1109" s="6">
        <v>223000</v>
      </c>
      <c r="K1109" s="2"/>
      <c r="L1109" s="5">
        <v>46094</v>
      </c>
      <c r="M1109" s="2" t="s">
        <v>21</v>
      </c>
      <c r="N1109" s="2"/>
      <c r="O1109" s="2"/>
    </row>
    <row r="1110" spans="1:15" ht="30" x14ac:dyDescent="0.25">
      <c r="A1110" s="2" t="s">
        <v>13</v>
      </c>
      <c r="B1110" s="4" t="s">
        <v>4619</v>
      </c>
      <c r="C1110" s="5">
        <v>46093</v>
      </c>
      <c r="D1110" s="2" t="s">
        <v>15</v>
      </c>
      <c r="E1110" s="16" t="s">
        <v>4620</v>
      </c>
      <c r="F1110" s="2" t="s">
        <v>17</v>
      </c>
      <c r="G1110" s="2" t="s">
        <v>4621</v>
      </c>
      <c r="H1110" s="2" t="s">
        <v>4198</v>
      </c>
      <c r="I1110" s="2" t="s">
        <v>4199</v>
      </c>
      <c r="J1110" s="6">
        <v>7400</v>
      </c>
      <c r="K1110" s="2"/>
      <c r="L1110" s="5">
        <v>46094</v>
      </c>
      <c r="M1110" s="2" t="s">
        <v>21</v>
      </c>
      <c r="N1110" s="2"/>
      <c r="O1110" s="2"/>
    </row>
    <row r="1111" spans="1:15" ht="30" x14ac:dyDescent="0.25">
      <c r="A1111" s="2" t="s">
        <v>13</v>
      </c>
      <c r="B1111" s="4" t="s">
        <v>4622</v>
      </c>
      <c r="C1111" s="5">
        <v>46093</v>
      </c>
      <c r="D1111" s="2" t="s">
        <v>15</v>
      </c>
      <c r="E1111" s="16" t="s">
        <v>4623</v>
      </c>
      <c r="F1111" s="2" t="s">
        <v>17</v>
      </c>
      <c r="G1111" s="2" t="s">
        <v>4624</v>
      </c>
      <c r="H1111" s="2" t="s">
        <v>4625</v>
      </c>
      <c r="I1111" s="2" t="s">
        <v>4626</v>
      </c>
      <c r="J1111" s="6">
        <v>3675</v>
      </c>
      <c r="K1111" s="2"/>
      <c r="L1111" s="5">
        <v>46094</v>
      </c>
      <c r="M1111" s="2" t="s">
        <v>21</v>
      </c>
      <c r="N1111" s="2"/>
      <c r="O1111" s="2"/>
    </row>
    <row r="1112" spans="1:15" ht="30" x14ac:dyDescent="0.25">
      <c r="A1112" s="2" t="s">
        <v>13</v>
      </c>
      <c r="B1112" s="4" t="s">
        <v>4627</v>
      </c>
      <c r="C1112" s="5">
        <v>46092</v>
      </c>
      <c r="D1112" s="2" t="s">
        <v>15</v>
      </c>
      <c r="E1112" s="16" t="s">
        <v>4628</v>
      </c>
      <c r="F1112" s="2" t="s">
        <v>17</v>
      </c>
      <c r="G1112" s="2" t="s">
        <v>4629</v>
      </c>
      <c r="H1112" s="2" t="s">
        <v>3907</v>
      </c>
      <c r="I1112" s="2" t="s">
        <v>4242</v>
      </c>
      <c r="J1112" s="6">
        <v>8000</v>
      </c>
      <c r="K1112" s="2"/>
      <c r="L1112" s="5">
        <v>46094</v>
      </c>
      <c r="M1112" s="2" t="s">
        <v>21</v>
      </c>
      <c r="N1112" s="2"/>
      <c r="O1112" s="2"/>
    </row>
    <row r="1113" spans="1:15" ht="30" x14ac:dyDescent="0.25">
      <c r="A1113" s="2" t="s">
        <v>13</v>
      </c>
      <c r="B1113" s="4" t="s">
        <v>4630</v>
      </c>
      <c r="C1113" s="5">
        <v>46092</v>
      </c>
      <c r="D1113" s="2" t="s">
        <v>237</v>
      </c>
      <c r="E1113" s="16" t="s">
        <v>4631</v>
      </c>
      <c r="F1113" s="2" t="s">
        <v>17</v>
      </c>
      <c r="G1113" s="2" t="s">
        <v>4632</v>
      </c>
      <c r="H1113" s="2" t="s">
        <v>4633</v>
      </c>
      <c r="I1113" s="2" t="s">
        <v>4634</v>
      </c>
      <c r="J1113" s="6">
        <v>21000</v>
      </c>
      <c r="K1113" s="2"/>
      <c r="L1113" s="5">
        <v>46094</v>
      </c>
      <c r="M1113" s="2" t="s">
        <v>21</v>
      </c>
      <c r="N1113" s="2"/>
      <c r="O1113" s="2"/>
    </row>
    <row r="1114" spans="1:15" x14ac:dyDescent="0.25">
      <c r="A1114" s="2" t="s">
        <v>13</v>
      </c>
      <c r="B1114" s="4" t="s">
        <v>4635</v>
      </c>
      <c r="C1114" s="5">
        <v>46093</v>
      </c>
      <c r="D1114" s="2" t="s">
        <v>15</v>
      </c>
      <c r="E1114" s="16" t="s">
        <v>4636</v>
      </c>
      <c r="F1114" s="2" t="s">
        <v>17</v>
      </c>
      <c r="G1114" s="2" t="s">
        <v>4637</v>
      </c>
      <c r="H1114" s="2" t="s">
        <v>4638</v>
      </c>
      <c r="I1114" s="2" t="s">
        <v>4639</v>
      </c>
      <c r="J1114" s="6">
        <v>6500</v>
      </c>
      <c r="K1114" s="2"/>
      <c r="L1114" s="5">
        <v>46094</v>
      </c>
      <c r="M1114" s="2" t="s">
        <v>21</v>
      </c>
      <c r="N1114" s="2"/>
      <c r="O1114" s="2"/>
    </row>
    <row r="1115" spans="1:15" ht="30" x14ac:dyDescent="0.25">
      <c r="A1115" s="2" t="s">
        <v>13</v>
      </c>
      <c r="B1115" s="4" t="s">
        <v>4640</v>
      </c>
      <c r="C1115" s="5">
        <v>46093</v>
      </c>
      <c r="D1115" s="2" t="s">
        <v>15</v>
      </c>
      <c r="E1115" s="16" t="s">
        <v>4641</v>
      </c>
      <c r="F1115" s="2" t="s">
        <v>17</v>
      </c>
      <c r="G1115" s="2" t="s">
        <v>4642</v>
      </c>
      <c r="H1115" s="2" t="s">
        <v>4643</v>
      </c>
      <c r="I1115" s="2" t="s">
        <v>4644</v>
      </c>
      <c r="J1115" s="6">
        <v>5000</v>
      </c>
      <c r="K1115" s="2"/>
      <c r="L1115" s="5">
        <v>46094</v>
      </c>
      <c r="M1115" s="2" t="s">
        <v>21</v>
      </c>
      <c r="N1115" s="2"/>
      <c r="O1115" s="2"/>
    </row>
    <row r="1116" spans="1:15" ht="30" x14ac:dyDescent="0.25">
      <c r="A1116" s="2" t="s">
        <v>13</v>
      </c>
      <c r="B1116" s="4" t="s">
        <v>4645</v>
      </c>
      <c r="C1116" s="5">
        <v>46093</v>
      </c>
      <c r="D1116" s="2" t="s">
        <v>15</v>
      </c>
      <c r="E1116" s="16" t="s">
        <v>4646</v>
      </c>
      <c r="F1116" s="2" t="s">
        <v>17</v>
      </c>
      <c r="G1116" s="2" t="s">
        <v>4647</v>
      </c>
      <c r="H1116" s="2" t="s">
        <v>4648</v>
      </c>
      <c r="I1116" s="2" t="s">
        <v>4649</v>
      </c>
      <c r="J1116" s="6">
        <v>7000</v>
      </c>
      <c r="K1116" s="2"/>
      <c r="L1116" s="5">
        <v>46094</v>
      </c>
      <c r="M1116" s="2" t="s">
        <v>21</v>
      </c>
      <c r="N1116" s="2"/>
      <c r="O1116" s="2"/>
    </row>
    <row r="1117" spans="1:15" ht="30" x14ac:dyDescent="0.25">
      <c r="A1117" s="2" t="s">
        <v>13</v>
      </c>
      <c r="B1117" s="4" t="s">
        <v>4650</v>
      </c>
      <c r="C1117" s="5">
        <v>46092</v>
      </c>
      <c r="D1117" s="2" t="s">
        <v>15</v>
      </c>
      <c r="E1117" s="16" t="s">
        <v>4651</v>
      </c>
      <c r="F1117" s="2" t="s">
        <v>17</v>
      </c>
      <c r="G1117" s="2" t="s">
        <v>4652</v>
      </c>
      <c r="H1117" s="2" t="s">
        <v>4653</v>
      </c>
      <c r="I1117" s="2" t="s">
        <v>4654</v>
      </c>
      <c r="J1117" s="6">
        <v>11000</v>
      </c>
      <c r="K1117" s="2"/>
      <c r="L1117" s="5">
        <v>46093</v>
      </c>
      <c r="M1117" s="2" t="s">
        <v>21</v>
      </c>
      <c r="N1117" s="2"/>
      <c r="O1117" s="2"/>
    </row>
    <row r="1118" spans="1:15" x14ac:dyDescent="0.25">
      <c r="A1118" s="2" t="s">
        <v>13</v>
      </c>
      <c r="B1118" s="4" t="s">
        <v>4655</v>
      </c>
      <c r="C1118" s="5">
        <v>46092</v>
      </c>
      <c r="D1118" s="2" t="s">
        <v>15</v>
      </c>
      <c r="E1118" s="16" t="s">
        <v>4656</v>
      </c>
      <c r="F1118" s="2" t="s">
        <v>17</v>
      </c>
      <c r="G1118" s="2" t="s">
        <v>4657</v>
      </c>
      <c r="H1118" s="2" t="s">
        <v>4658</v>
      </c>
      <c r="I1118" s="2" t="s">
        <v>4659</v>
      </c>
      <c r="J1118" s="6">
        <v>5000</v>
      </c>
      <c r="K1118" s="2"/>
      <c r="L1118" s="5">
        <v>46093</v>
      </c>
      <c r="M1118" s="2" t="s">
        <v>21</v>
      </c>
      <c r="N1118" s="2"/>
      <c r="O1118" s="2"/>
    </row>
    <row r="1119" spans="1:15" ht="30" x14ac:dyDescent="0.25">
      <c r="A1119" s="2" t="s">
        <v>13</v>
      </c>
      <c r="B1119" s="4" t="s">
        <v>4660</v>
      </c>
      <c r="C1119" s="5">
        <v>46092</v>
      </c>
      <c r="D1119" s="2" t="s">
        <v>15</v>
      </c>
      <c r="E1119" s="16" t="s">
        <v>4661</v>
      </c>
      <c r="F1119" s="2" t="s">
        <v>17</v>
      </c>
      <c r="G1119" s="2" t="s">
        <v>4662</v>
      </c>
      <c r="H1119" s="2" t="s">
        <v>35</v>
      </c>
      <c r="I1119" s="2" t="s">
        <v>36</v>
      </c>
      <c r="J1119" s="6">
        <v>2800</v>
      </c>
      <c r="K1119" s="2"/>
      <c r="L1119" s="5">
        <v>46093</v>
      </c>
      <c r="M1119" s="2" t="s">
        <v>21</v>
      </c>
      <c r="N1119" s="2"/>
      <c r="O1119" s="2"/>
    </row>
    <row r="1120" spans="1:15" ht="30" x14ac:dyDescent="0.25">
      <c r="A1120" s="2" t="s">
        <v>13</v>
      </c>
      <c r="B1120" s="4" t="s">
        <v>4663</v>
      </c>
      <c r="C1120" s="5">
        <v>46092</v>
      </c>
      <c r="D1120" s="2" t="s">
        <v>553</v>
      </c>
      <c r="E1120" s="16" t="s">
        <v>4664</v>
      </c>
      <c r="F1120" s="2" t="s">
        <v>17</v>
      </c>
      <c r="G1120" s="2" t="s">
        <v>4665</v>
      </c>
      <c r="H1120" s="2" t="s">
        <v>4666</v>
      </c>
      <c r="I1120" s="2" t="s">
        <v>4667</v>
      </c>
      <c r="J1120" s="6">
        <v>10000</v>
      </c>
      <c r="K1120" s="2"/>
      <c r="L1120" s="5">
        <v>46093</v>
      </c>
      <c r="M1120" s="2" t="s">
        <v>21</v>
      </c>
      <c r="N1120" s="2"/>
      <c r="O1120" s="2"/>
    </row>
    <row r="1121" spans="1:15" ht="30" x14ac:dyDescent="0.25">
      <c r="A1121" s="2" t="s">
        <v>13</v>
      </c>
      <c r="B1121" s="4" t="s">
        <v>4668</v>
      </c>
      <c r="C1121" s="5">
        <v>46092</v>
      </c>
      <c r="D1121" s="2" t="s">
        <v>15</v>
      </c>
      <c r="E1121" s="16" t="s">
        <v>4669</v>
      </c>
      <c r="F1121" s="2" t="s">
        <v>17</v>
      </c>
      <c r="G1121" s="2" t="s">
        <v>4670</v>
      </c>
      <c r="H1121" s="2" t="s">
        <v>3179</v>
      </c>
      <c r="I1121" s="2" t="s">
        <v>4671</v>
      </c>
      <c r="J1121" s="6">
        <v>5000</v>
      </c>
      <c r="K1121" s="2"/>
      <c r="L1121" s="5">
        <v>46093</v>
      </c>
      <c r="M1121" s="2" t="s">
        <v>21</v>
      </c>
      <c r="N1121" s="2"/>
      <c r="O1121" s="2"/>
    </row>
    <row r="1122" spans="1:15" x14ac:dyDescent="0.25">
      <c r="A1122" s="2" t="s">
        <v>13</v>
      </c>
      <c r="B1122" s="4" t="s">
        <v>4672</v>
      </c>
      <c r="C1122" s="5">
        <v>46092</v>
      </c>
      <c r="D1122" s="2" t="s">
        <v>15</v>
      </c>
      <c r="E1122" s="16" t="s">
        <v>3356</v>
      </c>
      <c r="F1122" s="2" t="s">
        <v>17</v>
      </c>
      <c r="G1122" s="2" t="s">
        <v>4673</v>
      </c>
      <c r="H1122" s="2" t="s">
        <v>3358</v>
      </c>
      <c r="I1122" s="2" t="s">
        <v>3359</v>
      </c>
      <c r="J1122" s="6">
        <v>13507</v>
      </c>
      <c r="K1122" s="2"/>
      <c r="L1122" s="5">
        <v>46093</v>
      </c>
      <c r="M1122" s="2" t="s">
        <v>21</v>
      </c>
      <c r="N1122" s="2"/>
      <c r="O1122" s="2"/>
    </row>
    <row r="1123" spans="1:15" x14ac:dyDescent="0.25">
      <c r="A1123" s="2" t="s">
        <v>13</v>
      </c>
      <c r="B1123" s="4" t="s">
        <v>4674</v>
      </c>
      <c r="C1123" s="5">
        <v>46092</v>
      </c>
      <c r="D1123" s="2" t="s">
        <v>15</v>
      </c>
      <c r="E1123" s="16" t="s">
        <v>4675</v>
      </c>
      <c r="F1123" s="2" t="s">
        <v>17</v>
      </c>
      <c r="G1123" s="2" t="s">
        <v>4676</v>
      </c>
      <c r="H1123" s="2" t="s">
        <v>4677</v>
      </c>
      <c r="I1123" s="2" t="s">
        <v>4678</v>
      </c>
      <c r="J1123" s="6">
        <v>5000</v>
      </c>
      <c r="K1123" s="2"/>
      <c r="L1123" s="5">
        <v>46093</v>
      </c>
      <c r="M1123" s="2" t="s">
        <v>21</v>
      </c>
      <c r="N1123" s="2"/>
      <c r="O1123" s="2"/>
    </row>
    <row r="1124" spans="1:15" x14ac:dyDescent="0.25">
      <c r="A1124" s="2" t="s">
        <v>13</v>
      </c>
      <c r="B1124" s="4" t="s">
        <v>4679</v>
      </c>
      <c r="C1124" s="5">
        <v>46092</v>
      </c>
      <c r="D1124" s="2" t="s">
        <v>15</v>
      </c>
      <c r="E1124" s="16" t="s">
        <v>4680</v>
      </c>
      <c r="F1124" s="2" t="s">
        <v>17</v>
      </c>
      <c r="G1124" s="2" t="s">
        <v>4681</v>
      </c>
      <c r="H1124" s="2" t="s">
        <v>1311</v>
      </c>
      <c r="I1124" s="2" t="s">
        <v>4682</v>
      </c>
      <c r="J1124" s="6">
        <v>6500</v>
      </c>
      <c r="K1124" s="2"/>
      <c r="L1124" s="5">
        <v>46093</v>
      </c>
      <c r="M1124" s="2" t="s">
        <v>21</v>
      </c>
      <c r="N1124" s="2"/>
      <c r="O1124" s="2"/>
    </row>
    <row r="1125" spans="1:15" ht="30" x14ac:dyDescent="0.25">
      <c r="A1125" s="2" t="s">
        <v>13</v>
      </c>
      <c r="B1125" s="4" t="s">
        <v>4683</v>
      </c>
      <c r="C1125" s="5">
        <v>46092</v>
      </c>
      <c r="D1125" s="2" t="s">
        <v>15</v>
      </c>
      <c r="E1125" s="16" t="s">
        <v>4684</v>
      </c>
      <c r="F1125" s="2" t="s">
        <v>17</v>
      </c>
      <c r="G1125" s="2" t="s">
        <v>4685</v>
      </c>
      <c r="H1125" s="2" t="s">
        <v>2196</v>
      </c>
      <c r="I1125" s="2" t="s">
        <v>2197</v>
      </c>
      <c r="J1125" s="6">
        <v>10000</v>
      </c>
      <c r="K1125" s="2"/>
      <c r="L1125" s="5">
        <v>46093</v>
      </c>
      <c r="M1125" s="2" t="s">
        <v>21</v>
      </c>
      <c r="N1125" s="2"/>
      <c r="O1125" s="2"/>
    </row>
    <row r="1126" spans="1:15" ht="30" x14ac:dyDescent="0.25">
      <c r="A1126" s="2" t="s">
        <v>13</v>
      </c>
      <c r="B1126" s="4" t="s">
        <v>4686</v>
      </c>
      <c r="C1126" s="5">
        <v>46086</v>
      </c>
      <c r="D1126" s="2" t="s">
        <v>902</v>
      </c>
      <c r="E1126" s="16" t="s">
        <v>4687</v>
      </c>
      <c r="F1126" s="2" t="s">
        <v>17</v>
      </c>
      <c r="G1126" s="2" t="s">
        <v>4688</v>
      </c>
      <c r="H1126" s="2" t="s">
        <v>4689</v>
      </c>
      <c r="I1126" s="2" t="s">
        <v>4690</v>
      </c>
      <c r="J1126" s="6">
        <v>4000</v>
      </c>
      <c r="K1126" s="2"/>
      <c r="L1126" s="5">
        <v>46092</v>
      </c>
      <c r="M1126" s="2" t="s">
        <v>21</v>
      </c>
      <c r="N1126" s="2"/>
      <c r="O1126" s="2"/>
    </row>
    <row r="1127" spans="1:15" ht="30" x14ac:dyDescent="0.25">
      <c r="A1127" s="2" t="s">
        <v>13</v>
      </c>
      <c r="B1127" s="4" t="s">
        <v>4691</v>
      </c>
      <c r="C1127" s="5">
        <v>46087</v>
      </c>
      <c r="D1127" s="2" t="s">
        <v>15</v>
      </c>
      <c r="E1127" s="16" t="s">
        <v>4692</v>
      </c>
      <c r="F1127" s="2" t="s">
        <v>17</v>
      </c>
      <c r="G1127" s="2" t="s">
        <v>4693</v>
      </c>
      <c r="H1127" s="2" t="s">
        <v>1965</v>
      </c>
      <c r="I1127" s="2" t="s">
        <v>4694</v>
      </c>
      <c r="J1127" s="6">
        <v>3000</v>
      </c>
      <c r="K1127" s="2"/>
      <c r="L1127" s="5">
        <v>46092</v>
      </c>
      <c r="M1127" s="2" t="s">
        <v>21</v>
      </c>
      <c r="N1127" s="2"/>
      <c r="O1127" s="2"/>
    </row>
    <row r="1128" spans="1:15" x14ac:dyDescent="0.25">
      <c r="A1128" s="2" t="s">
        <v>13</v>
      </c>
      <c r="B1128" s="4" t="s">
        <v>4695</v>
      </c>
      <c r="C1128" s="5">
        <v>46086</v>
      </c>
      <c r="D1128" s="2" t="s">
        <v>15</v>
      </c>
      <c r="E1128" s="16" t="s">
        <v>4696</v>
      </c>
      <c r="F1128" s="2" t="s">
        <v>17</v>
      </c>
      <c r="G1128" s="2" t="s">
        <v>4697</v>
      </c>
      <c r="H1128" s="2" t="s">
        <v>45</v>
      </c>
      <c r="I1128" s="2" t="s">
        <v>46</v>
      </c>
      <c r="J1128" s="6">
        <v>6500</v>
      </c>
      <c r="K1128" s="2"/>
      <c r="L1128" s="5">
        <v>46092</v>
      </c>
      <c r="M1128" s="2" t="s">
        <v>21</v>
      </c>
      <c r="N1128" s="2"/>
      <c r="O1128" s="2"/>
    </row>
    <row r="1129" spans="1:15" x14ac:dyDescent="0.25">
      <c r="A1129" s="2" t="s">
        <v>13</v>
      </c>
      <c r="B1129" s="4" t="s">
        <v>4698</v>
      </c>
      <c r="C1129" s="5">
        <v>46091</v>
      </c>
      <c r="D1129" s="2" t="s">
        <v>15</v>
      </c>
      <c r="E1129" s="16" t="s">
        <v>4699</v>
      </c>
      <c r="F1129" s="2" t="s">
        <v>17</v>
      </c>
      <c r="G1129" s="2" t="s">
        <v>4700</v>
      </c>
      <c r="H1129" s="2" t="s">
        <v>615</v>
      </c>
      <c r="I1129" s="2" t="s">
        <v>616</v>
      </c>
      <c r="J1129" s="6">
        <v>6500</v>
      </c>
      <c r="K1129" s="2"/>
      <c r="L1129" s="5">
        <v>46092</v>
      </c>
      <c r="M1129" s="2" t="s">
        <v>21</v>
      </c>
      <c r="N1129" s="2"/>
      <c r="O1129" s="2"/>
    </row>
    <row r="1130" spans="1:15" x14ac:dyDescent="0.25">
      <c r="A1130" s="2" t="s">
        <v>13</v>
      </c>
      <c r="B1130" s="4" t="s">
        <v>4701</v>
      </c>
      <c r="C1130" s="5">
        <v>46090</v>
      </c>
      <c r="D1130" s="2" t="s">
        <v>15</v>
      </c>
      <c r="E1130" s="16" t="s">
        <v>4702</v>
      </c>
      <c r="F1130" s="2" t="s">
        <v>17</v>
      </c>
      <c r="G1130" s="2" t="s">
        <v>4703</v>
      </c>
      <c r="H1130" s="2" t="s">
        <v>4704</v>
      </c>
      <c r="I1130" s="2" t="s">
        <v>4705</v>
      </c>
      <c r="J1130" s="6">
        <v>4500</v>
      </c>
      <c r="K1130" s="2"/>
      <c r="L1130" s="5">
        <v>46092</v>
      </c>
      <c r="M1130" s="2" t="s">
        <v>21</v>
      </c>
      <c r="N1130" s="2"/>
      <c r="O1130" s="2"/>
    </row>
    <row r="1131" spans="1:15" x14ac:dyDescent="0.25">
      <c r="A1131" s="2" t="s">
        <v>13</v>
      </c>
      <c r="B1131" s="4" t="s">
        <v>4706</v>
      </c>
      <c r="C1131" s="5">
        <v>46087</v>
      </c>
      <c r="D1131" s="2" t="s">
        <v>15</v>
      </c>
      <c r="E1131" s="16" t="s">
        <v>4707</v>
      </c>
      <c r="F1131" s="2" t="s">
        <v>17</v>
      </c>
      <c r="G1131" s="2" t="s">
        <v>4708</v>
      </c>
      <c r="H1131" s="2" t="s">
        <v>950</v>
      </c>
      <c r="I1131" s="2" t="s">
        <v>951</v>
      </c>
      <c r="J1131" s="6">
        <v>2900</v>
      </c>
      <c r="K1131" s="2"/>
      <c r="L1131" s="5">
        <v>46092</v>
      </c>
      <c r="M1131" s="2" t="s">
        <v>21</v>
      </c>
      <c r="N1131" s="2"/>
      <c r="O1131" s="2"/>
    </row>
    <row r="1132" spans="1:15" x14ac:dyDescent="0.25">
      <c r="A1132" s="2" t="s">
        <v>13</v>
      </c>
      <c r="B1132" s="4" t="s">
        <v>4709</v>
      </c>
      <c r="C1132" s="5">
        <v>46086</v>
      </c>
      <c r="D1132" s="2" t="s">
        <v>15</v>
      </c>
      <c r="E1132" s="16" t="s">
        <v>4710</v>
      </c>
      <c r="F1132" s="2" t="s">
        <v>17</v>
      </c>
      <c r="G1132" s="2" t="s">
        <v>4711</v>
      </c>
      <c r="H1132" s="2" t="s">
        <v>4712</v>
      </c>
      <c r="I1132" s="2" t="s">
        <v>4713</v>
      </c>
      <c r="J1132" s="6">
        <v>5000</v>
      </c>
      <c r="K1132" s="2"/>
      <c r="L1132" s="5">
        <v>46092</v>
      </c>
      <c r="M1132" s="2" t="s">
        <v>21</v>
      </c>
      <c r="N1132" s="2"/>
      <c r="O1132" s="2"/>
    </row>
    <row r="1133" spans="1:15" x14ac:dyDescent="0.25">
      <c r="A1133" s="2" t="s">
        <v>13</v>
      </c>
      <c r="B1133" s="4" t="s">
        <v>4714</v>
      </c>
      <c r="C1133" s="5">
        <v>46088</v>
      </c>
      <c r="D1133" s="2" t="s">
        <v>15</v>
      </c>
      <c r="E1133" s="16" t="s">
        <v>4715</v>
      </c>
      <c r="F1133" s="2" t="s">
        <v>17</v>
      </c>
      <c r="G1133" s="2" t="s">
        <v>4716</v>
      </c>
      <c r="H1133" s="2" t="s">
        <v>4717</v>
      </c>
      <c r="I1133" s="2" t="s">
        <v>4718</v>
      </c>
      <c r="J1133" s="6">
        <v>8000</v>
      </c>
      <c r="K1133" s="2"/>
      <c r="L1133" s="5">
        <v>46092</v>
      </c>
      <c r="M1133" s="2" t="s">
        <v>21</v>
      </c>
      <c r="N1133" s="2"/>
      <c r="O1133" s="2"/>
    </row>
    <row r="1134" spans="1:15" x14ac:dyDescent="0.25">
      <c r="A1134" s="2" t="s">
        <v>13</v>
      </c>
      <c r="B1134" s="4" t="s">
        <v>4719</v>
      </c>
      <c r="C1134" s="5">
        <v>46091</v>
      </c>
      <c r="D1134" s="2" t="s">
        <v>326</v>
      </c>
      <c r="E1134" s="16" t="s">
        <v>4720</v>
      </c>
      <c r="F1134" s="2" t="s">
        <v>17</v>
      </c>
      <c r="G1134" s="2" t="s">
        <v>4721</v>
      </c>
      <c r="H1134" s="2" t="s">
        <v>4722</v>
      </c>
      <c r="I1134" s="2" t="s">
        <v>4723</v>
      </c>
      <c r="J1134" s="6">
        <v>15000</v>
      </c>
      <c r="K1134" s="2"/>
      <c r="L1134" s="5">
        <v>46092</v>
      </c>
      <c r="M1134" s="2" t="s">
        <v>21</v>
      </c>
      <c r="N1134" s="2"/>
      <c r="O1134" s="2"/>
    </row>
    <row r="1135" spans="1:15" x14ac:dyDescent="0.25">
      <c r="A1135" s="2" t="s">
        <v>13</v>
      </c>
      <c r="B1135" s="4" t="s">
        <v>4724</v>
      </c>
      <c r="C1135" s="5">
        <v>46091</v>
      </c>
      <c r="D1135" s="2" t="s">
        <v>15</v>
      </c>
      <c r="E1135" s="16" t="s">
        <v>4725</v>
      </c>
      <c r="F1135" s="2" t="s">
        <v>17</v>
      </c>
      <c r="G1135" s="2" t="s">
        <v>4726</v>
      </c>
      <c r="H1135" s="2" t="s">
        <v>1263</v>
      </c>
      <c r="I1135" s="2" t="s">
        <v>4727</v>
      </c>
      <c r="J1135" s="6">
        <v>7400</v>
      </c>
      <c r="K1135" s="2"/>
      <c r="L1135" s="5">
        <v>46092</v>
      </c>
      <c r="M1135" s="2" t="s">
        <v>21</v>
      </c>
      <c r="N1135" s="2"/>
      <c r="O1135" s="2"/>
    </row>
    <row r="1136" spans="1:15" ht="30" x14ac:dyDescent="0.25">
      <c r="A1136" s="2" t="s">
        <v>13</v>
      </c>
      <c r="B1136" s="4" t="s">
        <v>4728</v>
      </c>
      <c r="C1136" s="5">
        <v>46090</v>
      </c>
      <c r="D1136" s="2" t="s">
        <v>15</v>
      </c>
      <c r="E1136" s="16" t="s">
        <v>4729</v>
      </c>
      <c r="F1136" s="2" t="s">
        <v>17</v>
      </c>
      <c r="G1136" s="2" t="s">
        <v>4730</v>
      </c>
      <c r="H1136" s="2" t="s">
        <v>4731</v>
      </c>
      <c r="I1136" s="2" t="s">
        <v>4732</v>
      </c>
      <c r="J1136" s="6">
        <v>3000</v>
      </c>
      <c r="K1136" s="2"/>
      <c r="L1136" s="5">
        <v>46092</v>
      </c>
      <c r="M1136" s="2" t="s">
        <v>21</v>
      </c>
      <c r="N1136" s="2"/>
      <c r="O1136" s="2"/>
    </row>
    <row r="1137" spans="1:15" ht="30" x14ac:dyDescent="0.25">
      <c r="A1137" s="2" t="s">
        <v>13</v>
      </c>
      <c r="B1137" s="4" t="s">
        <v>4733</v>
      </c>
      <c r="C1137" s="5">
        <v>46091</v>
      </c>
      <c r="D1137" s="2" t="s">
        <v>15</v>
      </c>
      <c r="E1137" s="16" t="s">
        <v>4734</v>
      </c>
      <c r="F1137" s="2" t="s">
        <v>17</v>
      </c>
      <c r="G1137" s="2" t="s">
        <v>4735</v>
      </c>
      <c r="H1137" s="2" t="s">
        <v>3992</v>
      </c>
      <c r="I1137" s="2" t="s">
        <v>3993</v>
      </c>
      <c r="J1137" s="6">
        <v>7400</v>
      </c>
      <c r="K1137" s="2"/>
      <c r="L1137" s="5">
        <v>46092</v>
      </c>
      <c r="M1137" s="2" t="s">
        <v>21</v>
      </c>
      <c r="N1137" s="2"/>
      <c r="O1137" s="2"/>
    </row>
    <row r="1138" spans="1:15" ht="30" x14ac:dyDescent="0.25">
      <c r="A1138" s="2" t="s">
        <v>13</v>
      </c>
      <c r="B1138" s="4" t="s">
        <v>4736</v>
      </c>
      <c r="C1138" s="5">
        <v>46091</v>
      </c>
      <c r="D1138" s="2" t="s">
        <v>1934</v>
      </c>
      <c r="E1138" s="16" t="s">
        <v>4737</v>
      </c>
      <c r="F1138" s="2" t="s">
        <v>17</v>
      </c>
      <c r="G1138" s="2" t="s">
        <v>4738</v>
      </c>
      <c r="H1138" s="2" t="s">
        <v>4722</v>
      </c>
      <c r="I1138" s="2" t="s">
        <v>4723</v>
      </c>
      <c r="J1138" s="6">
        <v>18000</v>
      </c>
      <c r="K1138" s="2"/>
      <c r="L1138" s="5">
        <v>46092</v>
      </c>
      <c r="M1138" s="2" t="s">
        <v>21</v>
      </c>
      <c r="N1138" s="2"/>
      <c r="O1138" s="2"/>
    </row>
    <row r="1139" spans="1:15" ht="30" x14ac:dyDescent="0.25">
      <c r="A1139" s="2" t="s">
        <v>13</v>
      </c>
      <c r="B1139" s="4" t="s">
        <v>4739</v>
      </c>
      <c r="C1139" s="5">
        <v>46090</v>
      </c>
      <c r="D1139" s="2" t="s">
        <v>15</v>
      </c>
      <c r="E1139" s="16" t="s">
        <v>4740</v>
      </c>
      <c r="F1139" s="2" t="s">
        <v>17</v>
      </c>
      <c r="G1139" s="2" t="s">
        <v>4741</v>
      </c>
      <c r="H1139" s="2" t="s">
        <v>4600</v>
      </c>
      <c r="I1139" s="2" t="s">
        <v>4601</v>
      </c>
      <c r="J1139" s="6">
        <v>2000</v>
      </c>
      <c r="K1139" s="2"/>
      <c r="L1139" s="5">
        <v>46092</v>
      </c>
      <c r="M1139" s="2" t="s">
        <v>21</v>
      </c>
      <c r="N1139" s="2"/>
      <c r="O1139" s="2"/>
    </row>
    <row r="1140" spans="1:15" ht="30" x14ac:dyDescent="0.25">
      <c r="A1140" s="2" t="s">
        <v>13</v>
      </c>
      <c r="B1140" s="4" t="s">
        <v>4742</v>
      </c>
      <c r="C1140" s="5">
        <v>46090</v>
      </c>
      <c r="D1140" s="2" t="s">
        <v>15</v>
      </c>
      <c r="E1140" s="16" t="s">
        <v>4743</v>
      </c>
      <c r="F1140" s="2" t="s">
        <v>17</v>
      </c>
      <c r="G1140" s="2" t="s">
        <v>4744</v>
      </c>
      <c r="H1140" s="2" t="s">
        <v>4745</v>
      </c>
      <c r="I1140" s="2" t="s">
        <v>4746</v>
      </c>
      <c r="J1140" s="6">
        <v>4000</v>
      </c>
      <c r="K1140" s="2"/>
      <c r="L1140" s="5">
        <v>46092</v>
      </c>
      <c r="M1140" s="2" t="s">
        <v>21</v>
      </c>
      <c r="N1140" s="2"/>
      <c r="O1140" s="2"/>
    </row>
    <row r="1141" spans="1:15" ht="30" x14ac:dyDescent="0.25">
      <c r="A1141" s="2" t="s">
        <v>13</v>
      </c>
      <c r="B1141" s="4" t="s">
        <v>4747</v>
      </c>
      <c r="C1141" s="5">
        <v>46090</v>
      </c>
      <c r="D1141" s="2" t="s">
        <v>15</v>
      </c>
      <c r="E1141" s="16" t="s">
        <v>4748</v>
      </c>
      <c r="F1141" s="2" t="s">
        <v>17</v>
      </c>
      <c r="G1141" s="2" t="s">
        <v>4749</v>
      </c>
      <c r="H1141" s="2" t="s">
        <v>4750</v>
      </c>
      <c r="I1141" s="2" t="s">
        <v>4751</v>
      </c>
      <c r="J1141" s="6">
        <v>7400</v>
      </c>
      <c r="K1141" s="2"/>
      <c r="L1141" s="5">
        <v>46092</v>
      </c>
      <c r="M1141" s="2" t="s">
        <v>21</v>
      </c>
      <c r="N1141" s="2"/>
      <c r="O1141" s="2"/>
    </row>
    <row r="1142" spans="1:15" ht="30" x14ac:dyDescent="0.25">
      <c r="A1142" s="2" t="s">
        <v>13</v>
      </c>
      <c r="B1142" s="4" t="s">
        <v>4752</v>
      </c>
      <c r="C1142" s="5">
        <v>46090</v>
      </c>
      <c r="D1142" s="2" t="s">
        <v>15</v>
      </c>
      <c r="E1142" s="16" t="s">
        <v>4753</v>
      </c>
      <c r="F1142" s="2" t="s">
        <v>17</v>
      </c>
      <c r="G1142" s="2" t="s">
        <v>4754</v>
      </c>
      <c r="H1142" s="2" t="s">
        <v>1851</v>
      </c>
      <c r="I1142" s="2" t="s">
        <v>2856</v>
      </c>
      <c r="J1142" s="6">
        <v>5000</v>
      </c>
      <c r="K1142" s="2"/>
      <c r="L1142" s="5">
        <v>46092</v>
      </c>
      <c r="M1142" s="2" t="s">
        <v>21</v>
      </c>
      <c r="N1142" s="2"/>
      <c r="O1142" s="2"/>
    </row>
    <row r="1143" spans="1:15" ht="30" x14ac:dyDescent="0.25">
      <c r="A1143" s="2" t="s">
        <v>13</v>
      </c>
      <c r="B1143" s="4" t="s">
        <v>4755</v>
      </c>
      <c r="C1143" s="5">
        <v>46086</v>
      </c>
      <c r="D1143" s="2" t="s">
        <v>15</v>
      </c>
      <c r="E1143" s="16" t="s">
        <v>4756</v>
      </c>
      <c r="F1143" s="2" t="s">
        <v>17</v>
      </c>
      <c r="G1143" s="2" t="s">
        <v>4757</v>
      </c>
      <c r="H1143" s="2" t="s">
        <v>4758</v>
      </c>
      <c r="I1143" s="2" t="s">
        <v>4759</v>
      </c>
      <c r="J1143" s="6">
        <v>7400</v>
      </c>
      <c r="K1143" s="2"/>
      <c r="L1143" s="5">
        <v>46092</v>
      </c>
      <c r="M1143" s="2" t="s">
        <v>21</v>
      </c>
      <c r="N1143" s="2"/>
      <c r="O1143" s="2"/>
    </row>
    <row r="1144" spans="1:15" ht="30" x14ac:dyDescent="0.25">
      <c r="A1144" s="2" t="s">
        <v>13</v>
      </c>
      <c r="B1144" s="4" t="s">
        <v>4760</v>
      </c>
      <c r="C1144" s="5">
        <v>46086</v>
      </c>
      <c r="D1144" s="2" t="s">
        <v>15</v>
      </c>
      <c r="E1144" s="16" t="s">
        <v>4761</v>
      </c>
      <c r="F1144" s="2" t="s">
        <v>17</v>
      </c>
      <c r="G1144" s="2" t="s">
        <v>4762</v>
      </c>
      <c r="H1144" s="8">
        <v>2530000000000</v>
      </c>
      <c r="I1144" s="2" t="s">
        <v>4763</v>
      </c>
      <c r="J1144" s="6">
        <v>6000</v>
      </c>
      <c r="K1144" s="2"/>
      <c r="L1144" s="5">
        <v>46092</v>
      </c>
      <c r="M1144" s="2" t="s">
        <v>21</v>
      </c>
      <c r="N1144" s="2"/>
      <c r="O1144" s="2"/>
    </row>
    <row r="1145" spans="1:15" x14ac:dyDescent="0.25">
      <c r="A1145" s="2" t="s">
        <v>13</v>
      </c>
      <c r="B1145" s="4" t="s">
        <v>4764</v>
      </c>
      <c r="C1145" s="5">
        <v>46090</v>
      </c>
      <c r="D1145" s="2" t="s">
        <v>15</v>
      </c>
      <c r="E1145" s="16" t="s">
        <v>4765</v>
      </c>
      <c r="F1145" s="2" t="s">
        <v>17</v>
      </c>
      <c r="G1145" s="2" t="s">
        <v>4766</v>
      </c>
      <c r="H1145" s="2" t="s">
        <v>643</v>
      </c>
      <c r="I1145" s="2" t="s">
        <v>644</v>
      </c>
      <c r="J1145" s="6">
        <v>6000</v>
      </c>
      <c r="K1145" s="2"/>
      <c r="L1145" s="5">
        <v>46092</v>
      </c>
      <c r="M1145" s="2" t="s">
        <v>21</v>
      </c>
      <c r="N1145" s="2"/>
      <c r="O1145" s="2"/>
    </row>
    <row r="1146" spans="1:15" x14ac:dyDescent="0.25">
      <c r="A1146" s="2" t="s">
        <v>13</v>
      </c>
      <c r="B1146" s="4" t="s">
        <v>4767</v>
      </c>
      <c r="C1146" s="5">
        <v>46091</v>
      </c>
      <c r="D1146" s="2" t="s">
        <v>15</v>
      </c>
      <c r="E1146" s="16" t="s">
        <v>4768</v>
      </c>
      <c r="F1146" s="2" t="s">
        <v>17</v>
      </c>
      <c r="G1146" s="2" t="s">
        <v>4769</v>
      </c>
      <c r="H1146" s="2" t="s">
        <v>3236</v>
      </c>
      <c r="I1146" s="2" t="s">
        <v>3237</v>
      </c>
      <c r="J1146" s="6">
        <v>4000</v>
      </c>
      <c r="K1146" s="2"/>
      <c r="L1146" s="5">
        <v>46092</v>
      </c>
      <c r="M1146" s="2" t="s">
        <v>21</v>
      </c>
      <c r="N1146" s="2"/>
      <c r="O1146" s="2"/>
    </row>
    <row r="1147" spans="1:15" ht="30" x14ac:dyDescent="0.25">
      <c r="A1147" s="2" t="s">
        <v>13</v>
      </c>
      <c r="B1147" s="4" t="s">
        <v>4770</v>
      </c>
      <c r="C1147" s="5">
        <v>46090</v>
      </c>
      <c r="D1147" s="2" t="s">
        <v>15</v>
      </c>
      <c r="E1147" s="16" t="s">
        <v>4771</v>
      </c>
      <c r="F1147" s="2" t="s">
        <v>17</v>
      </c>
      <c r="G1147" s="2" t="s">
        <v>4772</v>
      </c>
      <c r="H1147" s="2" t="s">
        <v>4773</v>
      </c>
      <c r="I1147" s="2" t="s">
        <v>4774</v>
      </c>
      <c r="J1147" s="6">
        <v>5000</v>
      </c>
      <c r="K1147" s="2"/>
      <c r="L1147" s="5">
        <v>46092</v>
      </c>
      <c r="M1147" s="2" t="s">
        <v>21</v>
      </c>
      <c r="N1147" s="2"/>
      <c r="O1147" s="2"/>
    </row>
    <row r="1148" spans="1:15" x14ac:dyDescent="0.25">
      <c r="A1148" s="2" t="s">
        <v>13</v>
      </c>
      <c r="B1148" s="4" t="s">
        <v>4775</v>
      </c>
      <c r="C1148" s="5">
        <v>46091</v>
      </c>
      <c r="D1148" s="2" t="s">
        <v>15</v>
      </c>
      <c r="E1148" s="16" t="s">
        <v>4776</v>
      </c>
      <c r="F1148" s="2" t="s">
        <v>17</v>
      </c>
      <c r="G1148" s="2" t="s">
        <v>4777</v>
      </c>
      <c r="H1148" s="2" t="s">
        <v>4778</v>
      </c>
      <c r="I1148" s="2" t="s">
        <v>4779</v>
      </c>
      <c r="J1148" s="6">
        <v>25000</v>
      </c>
      <c r="K1148" s="2"/>
      <c r="L1148" s="5">
        <v>46092</v>
      </c>
      <c r="M1148" s="2" t="s">
        <v>21</v>
      </c>
      <c r="N1148" s="2"/>
      <c r="O1148" s="2"/>
    </row>
    <row r="1149" spans="1:15" ht="30" x14ac:dyDescent="0.25">
      <c r="A1149" s="2" t="s">
        <v>13</v>
      </c>
      <c r="B1149" s="4" t="s">
        <v>4780</v>
      </c>
      <c r="C1149" s="5">
        <v>46091</v>
      </c>
      <c r="D1149" s="2" t="s">
        <v>15</v>
      </c>
      <c r="E1149" s="16" t="s">
        <v>4781</v>
      </c>
      <c r="F1149" s="2" t="s">
        <v>17</v>
      </c>
      <c r="G1149" s="2" t="s">
        <v>4782</v>
      </c>
      <c r="H1149" s="2" t="s">
        <v>4783</v>
      </c>
      <c r="I1149" s="2" t="s">
        <v>4784</v>
      </c>
      <c r="J1149" s="6">
        <v>5000</v>
      </c>
      <c r="K1149" s="2"/>
      <c r="L1149" s="5">
        <v>46092</v>
      </c>
      <c r="M1149" s="2" t="s">
        <v>21</v>
      </c>
      <c r="N1149" s="2"/>
      <c r="O1149" s="2"/>
    </row>
    <row r="1150" spans="1:15" ht="30" x14ac:dyDescent="0.25">
      <c r="A1150" s="2" t="s">
        <v>13</v>
      </c>
      <c r="B1150" s="4" t="s">
        <v>4785</v>
      </c>
      <c r="C1150" s="5">
        <v>46090</v>
      </c>
      <c r="D1150" s="2" t="s">
        <v>1934</v>
      </c>
      <c r="E1150" s="16" t="s">
        <v>4786</v>
      </c>
      <c r="F1150" s="2" t="s">
        <v>17</v>
      </c>
      <c r="G1150" s="2" t="s">
        <v>4787</v>
      </c>
      <c r="H1150" s="2" t="s">
        <v>4788</v>
      </c>
      <c r="I1150" s="2" t="s">
        <v>4789</v>
      </c>
      <c r="J1150" s="6">
        <v>15000</v>
      </c>
      <c r="K1150" s="2"/>
      <c r="L1150" s="5">
        <v>46092</v>
      </c>
      <c r="M1150" s="2" t="s">
        <v>21</v>
      </c>
      <c r="N1150" s="2"/>
      <c r="O1150" s="2"/>
    </row>
    <row r="1151" spans="1:15" ht="30" x14ac:dyDescent="0.25">
      <c r="A1151" s="2" t="s">
        <v>13</v>
      </c>
      <c r="B1151" s="4" t="s">
        <v>4790</v>
      </c>
      <c r="C1151" s="5">
        <v>46090</v>
      </c>
      <c r="D1151" s="2" t="s">
        <v>15</v>
      </c>
      <c r="E1151" s="16" t="s">
        <v>4791</v>
      </c>
      <c r="F1151" s="2" t="s">
        <v>17</v>
      </c>
      <c r="G1151" s="2" t="s">
        <v>4792</v>
      </c>
      <c r="H1151" s="2" t="s">
        <v>4793</v>
      </c>
      <c r="I1151" s="2" t="s">
        <v>4794</v>
      </c>
      <c r="J1151" s="6">
        <v>5500</v>
      </c>
      <c r="K1151" s="2"/>
      <c r="L1151" s="5">
        <v>46092</v>
      </c>
      <c r="M1151" s="2" t="s">
        <v>21</v>
      </c>
      <c r="N1151" s="2"/>
      <c r="O1151" s="2"/>
    </row>
    <row r="1152" spans="1:15" x14ac:dyDescent="0.25">
      <c r="A1152" s="2" t="s">
        <v>13</v>
      </c>
      <c r="B1152" s="4" t="s">
        <v>4795</v>
      </c>
      <c r="C1152" s="5">
        <v>46090</v>
      </c>
      <c r="D1152" s="2" t="s">
        <v>15</v>
      </c>
      <c r="E1152" s="16" t="s">
        <v>4796</v>
      </c>
      <c r="F1152" s="2" t="s">
        <v>17</v>
      </c>
      <c r="G1152" s="2" t="s">
        <v>4797</v>
      </c>
      <c r="H1152" s="2" t="s">
        <v>4798</v>
      </c>
      <c r="I1152" s="2" t="s">
        <v>4799</v>
      </c>
      <c r="J1152" s="6">
        <v>23000</v>
      </c>
      <c r="K1152" s="2"/>
      <c r="L1152" s="5">
        <v>46092</v>
      </c>
      <c r="M1152" s="2" t="s">
        <v>21</v>
      </c>
      <c r="N1152" s="2"/>
      <c r="O1152" s="2"/>
    </row>
    <row r="1153" spans="1:15" x14ac:dyDescent="0.25">
      <c r="A1153" s="2" t="s">
        <v>13</v>
      </c>
      <c r="B1153" s="4" t="s">
        <v>4800</v>
      </c>
      <c r="C1153" s="5">
        <v>46090</v>
      </c>
      <c r="D1153" s="2" t="s">
        <v>15</v>
      </c>
      <c r="E1153" s="16" t="s">
        <v>4801</v>
      </c>
      <c r="F1153" s="2" t="s">
        <v>17</v>
      </c>
      <c r="G1153" s="2" t="s">
        <v>4802</v>
      </c>
      <c r="H1153" s="2" t="s">
        <v>4289</v>
      </c>
      <c r="I1153" s="2" t="s">
        <v>4803</v>
      </c>
      <c r="J1153" s="6">
        <v>6000</v>
      </c>
      <c r="K1153" s="2"/>
      <c r="L1153" s="5">
        <v>46092</v>
      </c>
      <c r="M1153" s="2" t="s">
        <v>21</v>
      </c>
      <c r="N1153" s="2"/>
      <c r="O1153" s="2"/>
    </row>
    <row r="1154" spans="1:15" x14ac:dyDescent="0.25">
      <c r="A1154" s="2" t="s">
        <v>13</v>
      </c>
      <c r="B1154" s="4" t="s">
        <v>4804</v>
      </c>
      <c r="C1154" s="5">
        <v>46090</v>
      </c>
      <c r="D1154" s="2" t="s">
        <v>15</v>
      </c>
      <c r="E1154" s="16" t="s">
        <v>4805</v>
      </c>
      <c r="F1154" s="2" t="s">
        <v>17</v>
      </c>
      <c r="G1154" s="2" t="s">
        <v>4806</v>
      </c>
      <c r="H1154" s="2" t="s">
        <v>89</v>
      </c>
      <c r="I1154" s="2" t="s">
        <v>90</v>
      </c>
      <c r="J1154" s="6">
        <v>6000</v>
      </c>
      <c r="K1154" s="2"/>
      <c r="L1154" s="5">
        <v>46092</v>
      </c>
      <c r="M1154" s="2" t="s">
        <v>21</v>
      </c>
      <c r="N1154" s="2"/>
      <c r="O1154" s="2"/>
    </row>
    <row r="1155" spans="1:15" x14ac:dyDescent="0.25">
      <c r="A1155" s="2" t="s">
        <v>13</v>
      </c>
      <c r="B1155" s="4" t="s">
        <v>4807</v>
      </c>
      <c r="C1155" s="5">
        <v>46087</v>
      </c>
      <c r="D1155" s="2" t="s">
        <v>15</v>
      </c>
      <c r="E1155" s="16" t="s">
        <v>4808</v>
      </c>
      <c r="F1155" s="2" t="s">
        <v>17</v>
      </c>
      <c r="G1155" s="2" t="s">
        <v>4809</v>
      </c>
      <c r="H1155" s="2" t="s">
        <v>4810</v>
      </c>
      <c r="I1155" s="2" t="s">
        <v>4811</v>
      </c>
      <c r="J1155" s="6">
        <v>5000</v>
      </c>
      <c r="K1155" s="2"/>
      <c r="L1155" s="5">
        <v>46091</v>
      </c>
      <c r="M1155" s="2" t="s">
        <v>21</v>
      </c>
      <c r="N1155" s="2"/>
      <c r="O1155" s="2"/>
    </row>
    <row r="1156" spans="1:15" ht="30" x14ac:dyDescent="0.25">
      <c r="A1156" s="2" t="s">
        <v>13</v>
      </c>
      <c r="B1156" s="4" t="s">
        <v>4812</v>
      </c>
      <c r="C1156" s="5">
        <v>46087</v>
      </c>
      <c r="D1156" s="2" t="s">
        <v>15</v>
      </c>
      <c r="E1156" s="16" t="s">
        <v>4813</v>
      </c>
      <c r="F1156" s="2" t="s">
        <v>17</v>
      </c>
      <c r="G1156" s="2" t="s">
        <v>4814</v>
      </c>
      <c r="H1156" s="2" t="s">
        <v>4815</v>
      </c>
      <c r="I1156" s="2" t="s">
        <v>4816</v>
      </c>
      <c r="J1156" s="6">
        <v>5000</v>
      </c>
      <c r="K1156" s="2"/>
      <c r="L1156" s="5">
        <v>46091</v>
      </c>
      <c r="M1156" s="2" t="s">
        <v>21</v>
      </c>
      <c r="N1156" s="2"/>
      <c r="O1156" s="2"/>
    </row>
    <row r="1157" spans="1:15" x14ac:dyDescent="0.25">
      <c r="A1157" s="2" t="s">
        <v>13</v>
      </c>
      <c r="B1157" s="4" t="s">
        <v>4817</v>
      </c>
      <c r="C1157" s="5">
        <v>46087</v>
      </c>
      <c r="D1157" s="2" t="s">
        <v>15</v>
      </c>
      <c r="E1157" s="16" t="s">
        <v>4818</v>
      </c>
      <c r="F1157" s="2" t="s">
        <v>17</v>
      </c>
      <c r="G1157" s="2" t="s">
        <v>4819</v>
      </c>
      <c r="H1157" s="2" t="s">
        <v>4820</v>
      </c>
      <c r="I1157" s="2" t="s">
        <v>4821</v>
      </c>
      <c r="J1157" s="6">
        <v>6500</v>
      </c>
      <c r="K1157" s="2"/>
      <c r="L1157" s="5">
        <v>46091</v>
      </c>
      <c r="M1157" s="2" t="s">
        <v>21</v>
      </c>
      <c r="N1157" s="2"/>
      <c r="O1157" s="2"/>
    </row>
    <row r="1158" spans="1:15" ht="30" x14ac:dyDescent="0.25">
      <c r="A1158" s="2" t="s">
        <v>13</v>
      </c>
      <c r="B1158" s="4" t="s">
        <v>4822</v>
      </c>
      <c r="C1158" s="5">
        <v>46087</v>
      </c>
      <c r="D1158" s="2" t="s">
        <v>15</v>
      </c>
      <c r="E1158" s="16" t="s">
        <v>4823</v>
      </c>
      <c r="F1158" s="2" t="s">
        <v>17</v>
      </c>
      <c r="G1158" s="2" t="s">
        <v>4824</v>
      </c>
      <c r="H1158" s="2" t="s">
        <v>4825</v>
      </c>
      <c r="I1158" s="2" t="s">
        <v>4826</v>
      </c>
      <c r="J1158" s="6">
        <v>5000</v>
      </c>
      <c r="K1158" s="2"/>
      <c r="L1158" s="5">
        <v>46091</v>
      </c>
      <c r="M1158" s="2" t="s">
        <v>21</v>
      </c>
      <c r="N1158" s="2"/>
      <c r="O1158" s="2"/>
    </row>
    <row r="1159" spans="1:15" ht="30" x14ac:dyDescent="0.25">
      <c r="A1159" s="2" t="s">
        <v>13</v>
      </c>
      <c r="B1159" s="4" t="s">
        <v>4827</v>
      </c>
      <c r="C1159" s="5">
        <v>46087</v>
      </c>
      <c r="D1159" s="2" t="s">
        <v>15</v>
      </c>
      <c r="E1159" s="16" t="s">
        <v>4828</v>
      </c>
      <c r="F1159" s="2" t="s">
        <v>17</v>
      </c>
      <c r="G1159" s="2" t="s">
        <v>4829</v>
      </c>
      <c r="H1159" s="2" t="s">
        <v>4830</v>
      </c>
      <c r="I1159" s="2" t="s">
        <v>4831</v>
      </c>
      <c r="J1159" s="6">
        <v>50000</v>
      </c>
      <c r="K1159" s="2"/>
      <c r="L1159" s="5">
        <v>46091</v>
      </c>
      <c r="M1159" s="2" t="s">
        <v>21</v>
      </c>
      <c r="N1159" s="2"/>
      <c r="O1159" s="2"/>
    </row>
    <row r="1160" spans="1:15" x14ac:dyDescent="0.25">
      <c r="A1160" s="2" t="s">
        <v>13</v>
      </c>
      <c r="B1160" s="4" t="s">
        <v>4832</v>
      </c>
      <c r="C1160" s="5">
        <v>46087</v>
      </c>
      <c r="D1160" s="2" t="s">
        <v>15</v>
      </c>
      <c r="E1160" s="16" t="s">
        <v>4833</v>
      </c>
      <c r="F1160" s="2" t="s">
        <v>17</v>
      </c>
      <c r="G1160" s="2" t="s">
        <v>4834</v>
      </c>
      <c r="H1160" s="2" t="s">
        <v>2191</v>
      </c>
      <c r="I1160" s="2" t="s">
        <v>2348</v>
      </c>
      <c r="J1160" s="6">
        <v>30000</v>
      </c>
      <c r="K1160" s="2"/>
      <c r="L1160" s="5">
        <v>46091</v>
      </c>
      <c r="M1160" s="2" t="s">
        <v>21</v>
      </c>
      <c r="N1160" s="2"/>
      <c r="O1160" s="2"/>
    </row>
    <row r="1161" spans="1:15" x14ac:dyDescent="0.25">
      <c r="A1161" s="2" t="s">
        <v>13</v>
      </c>
      <c r="B1161" s="4" t="s">
        <v>4835</v>
      </c>
      <c r="C1161" s="5">
        <v>46087</v>
      </c>
      <c r="D1161" s="2" t="s">
        <v>15</v>
      </c>
      <c r="E1161" s="16" t="s">
        <v>4836</v>
      </c>
      <c r="F1161" s="2" t="s">
        <v>17</v>
      </c>
      <c r="G1161" s="2" t="s">
        <v>4837</v>
      </c>
      <c r="H1161" s="2" t="s">
        <v>4838</v>
      </c>
      <c r="I1161" s="2" t="s">
        <v>4839</v>
      </c>
      <c r="J1161" s="6">
        <v>6500</v>
      </c>
      <c r="K1161" s="2"/>
      <c r="L1161" s="5">
        <v>46091</v>
      </c>
      <c r="M1161" s="2" t="s">
        <v>21</v>
      </c>
      <c r="N1161" s="2"/>
      <c r="O1161" s="2"/>
    </row>
    <row r="1162" spans="1:15" x14ac:dyDescent="0.25">
      <c r="A1162" s="2" t="s">
        <v>13</v>
      </c>
      <c r="B1162" s="4" t="s">
        <v>4840</v>
      </c>
      <c r="C1162" s="5">
        <v>46087</v>
      </c>
      <c r="D1162" s="2" t="s">
        <v>15</v>
      </c>
      <c r="E1162" s="16" t="s">
        <v>4841</v>
      </c>
      <c r="F1162" s="2" t="s">
        <v>17</v>
      </c>
      <c r="G1162" s="2" t="s">
        <v>4842</v>
      </c>
      <c r="H1162" s="2" t="s">
        <v>1546</v>
      </c>
      <c r="I1162" s="2" t="s">
        <v>4843</v>
      </c>
      <c r="J1162" s="6">
        <v>5000</v>
      </c>
      <c r="K1162" s="2"/>
      <c r="L1162" s="5">
        <v>46091</v>
      </c>
      <c r="M1162" s="2" t="s">
        <v>21</v>
      </c>
      <c r="N1162" s="2"/>
      <c r="O1162" s="2"/>
    </row>
    <row r="1163" spans="1:15" x14ac:dyDescent="0.25">
      <c r="A1163" s="2" t="s">
        <v>13</v>
      </c>
      <c r="B1163" s="4" t="s">
        <v>4844</v>
      </c>
      <c r="C1163" s="5">
        <v>46087</v>
      </c>
      <c r="D1163" s="2" t="s">
        <v>15</v>
      </c>
      <c r="E1163" s="16" t="s">
        <v>4845</v>
      </c>
      <c r="F1163" s="2" t="s">
        <v>17</v>
      </c>
      <c r="G1163" s="2" t="s">
        <v>4846</v>
      </c>
      <c r="H1163" s="2" t="s">
        <v>4847</v>
      </c>
      <c r="I1163" s="2" t="s">
        <v>4848</v>
      </c>
      <c r="J1163" s="6">
        <v>6500</v>
      </c>
      <c r="K1163" s="2"/>
      <c r="L1163" s="5">
        <v>46091</v>
      </c>
      <c r="M1163" s="2" t="s">
        <v>21</v>
      </c>
      <c r="N1163" s="2"/>
      <c r="O1163" s="2"/>
    </row>
    <row r="1164" spans="1:15" x14ac:dyDescent="0.25">
      <c r="A1164" s="2" t="s">
        <v>13</v>
      </c>
      <c r="B1164" s="4" t="s">
        <v>4849</v>
      </c>
      <c r="C1164" s="5">
        <v>46087</v>
      </c>
      <c r="D1164" s="2" t="s">
        <v>15</v>
      </c>
      <c r="E1164" s="16" t="s">
        <v>4850</v>
      </c>
      <c r="F1164" s="2" t="s">
        <v>17</v>
      </c>
      <c r="G1164" s="2" t="s">
        <v>4851</v>
      </c>
      <c r="H1164" s="2" t="s">
        <v>4820</v>
      </c>
      <c r="I1164" s="2" t="s">
        <v>4821</v>
      </c>
      <c r="J1164" s="6">
        <v>6500</v>
      </c>
      <c r="K1164" s="2"/>
      <c r="L1164" s="5">
        <v>46091</v>
      </c>
      <c r="M1164" s="2" t="s">
        <v>21</v>
      </c>
      <c r="N1164" s="2"/>
      <c r="O1164" s="2"/>
    </row>
    <row r="1165" spans="1:15" x14ac:dyDescent="0.25">
      <c r="A1165" s="2" t="s">
        <v>13</v>
      </c>
      <c r="B1165" s="4" t="s">
        <v>4852</v>
      </c>
      <c r="C1165" s="5">
        <v>46087</v>
      </c>
      <c r="D1165" s="2" t="s">
        <v>15</v>
      </c>
      <c r="E1165" s="16" t="s">
        <v>4853</v>
      </c>
      <c r="F1165" s="2" t="s">
        <v>17</v>
      </c>
      <c r="G1165" s="2" t="s">
        <v>4854</v>
      </c>
      <c r="H1165" s="2" t="s">
        <v>4855</v>
      </c>
      <c r="I1165" s="2" t="s">
        <v>4856</v>
      </c>
      <c r="J1165" s="6">
        <v>104000</v>
      </c>
      <c r="K1165" s="2"/>
      <c r="L1165" s="5">
        <v>46091</v>
      </c>
      <c r="M1165" s="2" t="s">
        <v>21</v>
      </c>
      <c r="N1165" s="2"/>
      <c r="O1165" s="2"/>
    </row>
    <row r="1166" spans="1:15" x14ac:dyDescent="0.25">
      <c r="A1166" s="2" t="s">
        <v>13</v>
      </c>
      <c r="B1166" s="4" t="s">
        <v>4857</v>
      </c>
      <c r="C1166" s="5">
        <v>46087</v>
      </c>
      <c r="D1166" s="2" t="s">
        <v>15</v>
      </c>
      <c r="E1166" s="16" t="s">
        <v>4858</v>
      </c>
      <c r="F1166" s="2" t="s">
        <v>17</v>
      </c>
      <c r="G1166" s="2" t="s">
        <v>4859</v>
      </c>
      <c r="H1166" s="2" t="s">
        <v>1546</v>
      </c>
      <c r="I1166" s="2" t="s">
        <v>4843</v>
      </c>
      <c r="J1166" s="6">
        <v>96000</v>
      </c>
      <c r="K1166" s="2"/>
      <c r="L1166" s="5">
        <v>46091</v>
      </c>
      <c r="M1166" s="2" t="s">
        <v>21</v>
      </c>
      <c r="N1166" s="2"/>
      <c r="O1166" s="2"/>
    </row>
    <row r="1167" spans="1:15" x14ac:dyDescent="0.25">
      <c r="A1167" s="2" t="s">
        <v>13</v>
      </c>
      <c r="B1167" s="4" t="s">
        <v>4860</v>
      </c>
      <c r="C1167" s="5">
        <v>46087</v>
      </c>
      <c r="D1167" s="2" t="s">
        <v>15</v>
      </c>
      <c r="E1167" s="16" t="s">
        <v>4861</v>
      </c>
      <c r="F1167" s="2" t="s">
        <v>17</v>
      </c>
      <c r="G1167" s="2" t="s">
        <v>4862</v>
      </c>
      <c r="H1167" s="2" t="s">
        <v>4863</v>
      </c>
      <c r="I1167" s="2" t="s">
        <v>4864</v>
      </c>
      <c r="J1167" s="6">
        <v>40000</v>
      </c>
      <c r="K1167" s="2"/>
      <c r="L1167" s="5">
        <v>46091</v>
      </c>
      <c r="M1167" s="2" t="s">
        <v>21</v>
      </c>
      <c r="N1167" s="2"/>
      <c r="O1167" s="2"/>
    </row>
    <row r="1168" spans="1:15" x14ac:dyDescent="0.25">
      <c r="A1168" s="2" t="s">
        <v>13</v>
      </c>
      <c r="B1168" s="4" t="s">
        <v>4865</v>
      </c>
      <c r="C1168" s="5">
        <v>46080</v>
      </c>
      <c r="D1168" s="2" t="s">
        <v>700</v>
      </c>
      <c r="E1168" s="16" t="s">
        <v>2048</v>
      </c>
      <c r="F1168" s="2" t="s">
        <v>17</v>
      </c>
      <c r="G1168" s="2" t="s">
        <v>4866</v>
      </c>
      <c r="H1168" s="2" t="s">
        <v>5322</v>
      </c>
      <c r="I1168" s="2" t="s">
        <v>4868</v>
      </c>
      <c r="J1168" s="6">
        <v>41340</v>
      </c>
      <c r="K1168" s="2"/>
      <c r="L1168" s="5">
        <v>46091</v>
      </c>
      <c r="M1168" s="2" t="s">
        <v>21</v>
      </c>
      <c r="N1168" s="2"/>
      <c r="O1168" s="2"/>
    </row>
    <row r="1169" spans="1:15" ht="30" x14ac:dyDescent="0.25">
      <c r="A1169" s="2" t="s">
        <v>13</v>
      </c>
      <c r="B1169" s="4" t="s">
        <v>4869</v>
      </c>
      <c r="C1169" s="5">
        <v>46090</v>
      </c>
      <c r="D1169" s="2" t="s">
        <v>15</v>
      </c>
      <c r="E1169" s="16" t="s">
        <v>4870</v>
      </c>
      <c r="F1169" s="2" t="s">
        <v>17</v>
      </c>
      <c r="G1169" s="2" t="s">
        <v>4871</v>
      </c>
      <c r="H1169" s="2" t="s">
        <v>360</v>
      </c>
      <c r="I1169" s="2" t="s">
        <v>426</v>
      </c>
      <c r="J1169" s="6">
        <v>11000</v>
      </c>
      <c r="K1169" s="2"/>
      <c r="L1169" s="5">
        <v>46091</v>
      </c>
      <c r="M1169" s="2" t="s">
        <v>21</v>
      </c>
      <c r="N1169" s="2"/>
      <c r="O1169" s="2"/>
    </row>
    <row r="1170" spans="1:15" x14ac:dyDescent="0.25">
      <c r="A1170" s="2" t="s">
        <v>13</v>
      </c>
      <c r="B1170" s="4" t="s">
        <v>4872</v>
      </c>
      <c r="C1170" s="5">
        <v>46086</v>
      </c>
      <c r="D1170" s="2" t="s">
        <v>347</v>
      </c>
      <c r="E1170" s="16" t="s">
        <v>4873</v>
      </c>
      <c r="F1170" s="2" t="s">
        <v>17</v>
      </c>
      <c r="G1170" s="2" t="s">
        <v>4874</v>
      </c>
      <c r="H1170" s="2">
        <v>0</v>
      </c>
      <c r="I1170" s="2" t="s">
        <v>3184</v>
      </c>
      <c r="J1170" s="6">
        <v>5000</v>
      </c>
      <c r="K1170" s="2"/>
      <c r="L1170" s="5">
        <v>46091</v>
      </c>
      <c r="M1170" s="2" t="s">
        <v>21</v>
      </c>
      <c r="N1170" s="2"/>
      <c r="O1170" s="2"/>
    </row>
    <row r="1171" spans="1:15" x14ac:dyDescent="0.25">
      <c r="A1171" s="2" t="s">
        <v>13</v>
      </c>
      <c r="B1171" s="4" t="s">
        <v>4875</v>
      </c>
      <c r="C1171" s="5">
        <v>46086</v>
      </c>
      <c r="D1171" s="2" t="s">
        <v>15</v>
      </c>
      <c r="E1171" s="16" t="s">
        <v>4876</v>
      </c>
      <c r="F1171" s="2" t="s">
        <v>17</v>
      </c>
      <c r="G1171" s="2" t="s">
        <v>4877</v>
      </c>
      <c r="H1171" s="2" t="s">
        <v>4878</v>
      </c>
      <c r="I1171" s="2" t="s">
        <v>4879</v>
      </c>
      <c r="J1171" s="6">
        <v>8000</v>
      </c>
      <c r="K1171" s="2"/>
      <c r="L1171" s="5">
        <v>46091</v>
      </c>
      <c r="M1171" s="2" t="s">
        <v>21</v>
      </c>
      <c r="N1171" s="2"/>
      <c r="O1171" s="2"/>
    </row>
    <row r="1172" spans="1:15" x14ac:dyDescent="0.25">
      <c r="A1172" s="2" t="s">
        <v>13</v>
      </c>
      <c r="B1172" s="4" t="s">
        <v>4880</v>
      </c>
      <c r="C1172" s="5">
        <v>46080</v>
      </c>
      <c r="D1172" s="2" t="s">
        <v>700</v>
      </c>
      <c r="E1172" s="16" t="s">
        <v>2048</v>
      </c>
      <c r="F1172" s="2" t="s">
        <v>17</v>
      </c>
      <c r="G1172" s="2" t="s">
        <v>4881</v>
      </c>
      <c r="H1172" s="2" t="s">
        <v>5323</v>
      </c>
      <c r="I1172" s="2" t="s">
        <v>4883</v>
      </c>
      <c r="J1172" s="6">
        <v>41340</v>
      </c>
      <c r="K1172" s="2"/>
      <c r="L1172" s="5">
        <v>46091</v>
      </c>
      <c r="M1172" s="2" t="s">
        <v>21</v>
      </c>
      <c r="N1172" s="2"/>
      <c r="O1172" s="2"/>
    </row>
    <row r="1173" spans="1:15" x14ac:dyDescent="0.25">
      <c r="A1173" s="2" t="s">
        <v>13</v>
      </c>
      <c r="B1173" s="4" t="s">
        <v>4884</v>
      </c>
      <c r="C1173" s="5">
        <v>46086</v>
      </c>
      <c r="D1173" s="2" t="s">
        <v>15</v>
      </c>
      <c r="E1173" s="16" t="s">
        <v>4885</v>
      </c>
      <c r="F1173" s="2" t="s">
        <v>17</v>
      </c>
      <c r="G1173" s="2" t="s">
        <v>4886</v>
      </c>
      <c r="H1173" s="2" t="s">
        <v>4887</v>
      </c>
      <c r="I1173" s="2" t="s">
        <v>4888</v>
      </c>
      <c r="J1173" s="6">
        <v>5500</v>
      </c>
      <c r="K1173" s="2"/>
      <c r="L1173" s="5">
        <v>46091</v>
      </c>
      <c r="M1173" s="2" t="s">
        <v>21</v>
      </c>
      <c r="N1173" s="2"/>
      <c r="O1173" s="2"/>
    </row>
    <row r="1174" spans="1:15" ht="30" x14ac:dyDescent="0.25">
      <c r="A1174" s="2" t="s">
        <v>13</v>
      </c>
      <c r="B1174" s="4" t="s">
        <v>4889</v>
      </c>
      <c r="C1174" s="5">
        <v>46090</v>
      </c>
      <c r="D1174" s="2" t="s">
        <v>3772</v>
      </c>
      <c r="E1174" s="16" t="s">
        <v>4890</v>
      </c>
      <c r="F1174" s="2" t="s">
        <v>17</v>
      </c>
      <c r="G1174" s="2" t="s">
        <v>4891</v>
      </c>
      <c r="H1174" s="2" t="s">
        <v>4892</v>
      </c>
      <c r="I1174" s="2" t="s">
        <v>4893</v>
      </c>
      <c r="J1174" s="6">
        <v>5000</v>
      </c>
      <c r="K1174" s="2"/>
      <c r="L1174" s="5">
        <v>46091</v>
      </c>
      <c r="M1174" s="2" t="s">
        <v>21</v>
      </c>
      <c r="N1174" s="2"/>
      <c r="O1174" s="2"/>
    </row>
    <row r="1175" spans="1:15" x14ac:dyDescent="0.25">
      <c r="A1175" s="2" t="s">
        <v>13</v>
      </c>
      <c r="B1175" s="4" t="s">
        <v>4894</v>
      </c>
      <c r="C1175" s="5">
        <v>46080</v>
      </c>
      <c r="D1175" s="2" t="s">
        <v>700</v>
      </c>
      <c r="E1175" s="16" t="s">
        <v>2048</v>
      </c>
      <c r="F1175" s="2" t="s">
        <v>17</v>
      </c>
      <c r="G1175" s="2" t="s">
        <v>4895</v>
      </c>
      <c r="H1175" s="2" t="s">
        <v>5324</v>
      </c>
      <c r="I1175" s="2" t="s">
        <v>4897</v>
      </c>
      <c r="J1175" s="6">
        <v>41340</v>
      </c>
      <c r="K1175" s="2"/>
      <c r="L1175" s="5">
        <v>46091</v>
      </c>
      <c r="M1175" s="2" t="s">
        <v>21</v>
      </c>
      <c r="N1175" s="2"/>
      <c r="O1175" s="2"/>
    </row>
    <row r="1176" spans="1:15" ht="30" x14ac:dyDescent="0.25">
      <c r="A1176" s="2" t="s">
        <v>13</v>
      </c>
      <c r="B1176" s="4" t="s">
        <v>4898</v>
      </c>
      <c r="C1176" s="2"/>
      <c r="D1176" s="2" t="s">
        <v>4899</v>
      </c>
      <c r="E1176" s="16" t="s">
        <v>4900</v>
      </c>
      <c r="F1176" s="2" t="s">
        <v>17</v>
      </c>
      <c r="G1176" s="2" t="s">
        <v>4901</v>
      </c>
      <c r="H1176" s="2">
        <v>0</v>
      </c>
      <c r="I1176" s="2" t="s">
        <v>4902</v>
      </c>
      <c r="J1176" s="6">
        <v>3937.5</v>
      </c>
      <c r="K1176" s="2"/>
      <c r="L1176" s="5">
        <v>46091</v>
      </c>
      <c r="M1176" s="2" t="s">
        <v>21</v>
      </c>
      <c r="N1176" s="2"/>
      <c r="O1176" s="2"/>
    </row>
    <row r="1177" spans="1:15" ht="30" x14ac:dyDescent="0.25">
      <c r="A1177" s="2" t="s">
        <v>13</v>
      </c>
      <c r="B1177" s="4" t="s">
        <v>4903</v>
      </c>
      <c r="C1177" s="5">
        <v>46091</v>
      </c>
      <c r="D1177" s="2" t="s">
        <v>15</v>
      </c>
      <c r="E1177" s="16" t="s">
        <v>4904</v>
      </c>
      <c r="F1177" s="2" t="s">
        <v>17</v>
      </c>
      <c r="G1177" s="2" t="s">
        <v>4905</v>
      </c>
      <c r="H1177" s="2" t="s">
        <v>2216</v>
      </c>
      <c r="I1177" s="2" t="s">
        <v>4906</v>
      </c>
      <c r="J1177" s="6">
        <v>7400</v>
      </c>
      <c r="K1177" s="2"/>
      <c r="L1177" s="5">
        <v>46091</v>
      </c>
      <c r="M1177" s="2" t="s">
        <v>21</v>
      </c>
      <c r="N1177" s="2"/>
      <c r="O1177" s="2"/>
    </row>
    <row r="1178" spans="1:15" x14ac:dyDescent="0.25">
      <c r="A1178" s="2" t="s">
        <v>13</v>
      </c>
      <c r="B1178" s="4" t="s">
        <v>4907</v>
      </c>
      <c r="C1178" s="5">
        <v>46087</v>
      </c>
      <c r="D1178" s="2" t="s">
        <v>15</v>
      </c>
      <c r="E1178" s="16" t="s">
        <v>4908</v>
      </c>
      <c r="F1178" s="2" t="s">
        <v>17</v>
      </c>
      <c r="G1178" s="2" t="s">
        <v>4909</v>
      </c>
      <c r="H1178" s="2" t="s">
        <v>69</v>
      </c>
      <c r="I1178" s="2" t="s">
        <v>4910</v>
      </c>
      <c r="J1178" s="6">
        <v>12000</v>
      </c>
      <c r="K1178" s="2"/>
      <c r="L1178" s="5">
        <v>46091</v>
      </c>
      <c r="M1178" s="2" t="s">
        <v>21</v>
      </c>
      <c r="N1178" s="2"/>
      <c r="O1178" s="2"/>
    </row>
    <row r="1179" spans="1:15" x14ac:dyDescent="0.25">
      <c r="A1179" s="2" t="s">
        <v>13</v>
      </c>
      <c r="B1179" s="4" t="s">
        <v>4911</v>
      </c>
      <c r="C1179" s="5">
        <v>46089</v>
      </c>
      <c r="D1179" s="2" t="s">
        <v>15</v>
      </c>
      <c r="E1179" s="16" t="s">
        <v>4912</v>
      </c>
      <c r="F1179" s="2" t="s">
        <v>17</v>
      </c>
      <c r="G1179" s="2" t="s">
        <v>4913</v>
      </c>
      <c r="H1179" s="2" t="s">
        <v>2518</v>
      </c>
      <c r="I1179" s="2" t="s">
        <v>2519</v>
      </c>
      <c r="J1179" s="6">
        <v>4500</v>
      </c>
      <c r="K1179" s="2"/>
      <c r="L1179" s="5">
        <v>46091</v>
      </c>
      <c r="M1179" s="2" t="s">
        <v>21</v>
      </c>
      <c r="N1179" s="2"/>
      <c r="O1179" s="2"/>
    </row>
    <row r="1180" spans="1:15" x14ac:dyDescent="0.25">
      <c r="A1180" s="2" t="s">
        <v>13</v>
      </c>
      <c r="B1180" s="4" t="s">
        <v>4914</v>
      </c>
      <c r="C1180" s="5">
        <v>46090</v>
      </c>
      <c r="D1180" s="2" t="s">
        <v>15</v>
      </c>
      <c r="E1180" s="16"/>
      <c r="F1180" s="2" t="s">
        <v>17</v>
      </c>
      <c r="G1180" s="2" t="s">
        <v>4915</v>
      </c>
      <c r="H1180" s="2" t="s">
        <v>224</v>
      </c>
      <c r="I1180" s="2" t="s">
        <v>225</v>
      </c>
      <c r="J1180" s="6">
        <v>10000</v>
      </c>
      <c r="K1180" s="2"/>
      <c r="L1180" s="5">
        <v>46091</v>
      </c>
      <c r="M1180" s="2" t="s">
        <v>21</v>
      </c>
      <c r="N1180" s="2"/>
      <c r="O1180" s="2"/>
    </row>
    <row r="1181" spans="1:15" x14ac:dyDescent="0.25">
      <c r="A1181" s="2" t="s">
        <v>13</v>
      </c>
      <c r="B1181" s="4" t="s">
        <v>4916</v>
      </c>
      <c r="C1181" s="5">
        <v>46080</v>
      </c>
      <c r="D1181" s="2" t="s">
        <v>700</v>
      </c>
      <c r="E1181" s="16" t="s">
        <v>2048</v>
      </c>
      <c r="F1181" s="2" t="s">
        <v>17</v>
      </c>
      <c r="G1181" s="2" t="s">
        <v>4917</v>
      </c>
      <c r="H1181" s="2" t="s">
        <v>5325</v>
      </c>
      <c r="I1181" s="2" t="s">
        <v>4919</v>
      </c>
      <c r="J1181" s="6">
        <v>41340</v>
      </c>
      <c r="K1181" s="2"/>
      <c r="L1181" s="5">
        <v>46091</v>
      </c>
      <c r="M1181" s="2" t="s">
        <v>21</v>
      </c>
      <c r="N1181" s="2"/>
      <c r="O1181" s="2"/>
    </row>
    <row r="1182" spans="1:15" x14ac:dyDescent="0.25">
      <c r="A1182" s="2" t="s">
        <v>13</v>
      </c>
      <c r="B1182" s="4" t="s">
        <v>4920</v>
      </c>
      <c r="C1182" s="5">
        <v>46088</v>
      </c>
      <c r="D1182" s="2" t="s">
        <v>902</v>
      </c>
      <c r="E1182" s="16" t="s">
        <v>4921</v>
      </c>
      <c r="F1182" s="2" t="s">
        <v>17</v>
      </c>
      <c r="G1182" s="2" t="s">
        <v>4922</v>
      </c>
      <c r="H1182" s="2" t="s">
        <v>4923</v>
      </c>
      <c r="I1182" s="2" t="s">
        <v>4924</v>
      </c>
      <c r="J1182" s="6">
        <v>22000</v>
      </c>
      <c r="K1182" s="2"/>
      <c r="L1182" s="5">
        <v>46091</v>
      </c>
      <c r="M1182" s="2" t="s">
        <v>21</v>
      </c>
      <c r="N1182" s="2"/>
      <c r="O1182" s="2"/>
    </row>
    <row r="1183" spans="1:15" x14ac:dyDescent="0.25">
      <c r="A1183" s="2" t="s">
        <v>13</v>
      </c>
      <c r="B1183" s="4" t="s">
        <v>4925</v>
      </c>
      <c r="C1183" s="5">
        <v>46086</v>
      </c>
      <c r="D1183" s="2" t="s">
        <v>15</v>
      </c>
      <c r="E1183" s="16" t="s">
        <v>4926</v>
      </c>
      <c r="F1183" s="2" t="s">
        <v>17</v>
      </c>
      <c r="G1183" s="2" t="s">
        <v>4927</v>
      </c>
      <c r="H1183" s="2" t="s">
        <v>724</v>
      </c>
      <c r="I1183" s="2" t="s">
        <v>725</v>
      </c>
      <c r="J1183" s="6">
        <v>8000</v>
      </c>
      <c r="K1183" s="2"/>
      <c r="L1183" s="5">
        <v>46091</v>
      </c>
      <c r="M1183" s="2" t="s">
        <v>21</v>
      </c>
      <c r="N1183" s="2"/>
      <c r="O1183" s="2"/>
    </row>
    <row r="1184" spans="1:15" ht="60" x14ac:dyDescent="0.25">
      <c r="A1184" s="2" t="s">
        <v>13</v>
      </c>
      <c r="B1184" s="4" t="s">
        <v>4928</v>
      </c>
      <c r="C1184" s="5">
        <v>46086</v>
      </c>
      <c r="D1184" s="2" t="s">
        <v>700</v>
      </c>
      <c r="E1184" s="16" t="s">
        <v>4929</v>
      </c>
      <c r="F1184" s="2" t="s">
        <v>528</v>
      </c>
      <c r="G1184" s="2" t="s">
        <v>4930</v>
      </c>
      <c r="H1184" s="2" t="s">
        <v>4931</v>
      </c>
      <c r="I1184" s="2" t="s">
        <v>4932</v>
      </c>
      <c r="J1184" s="6">
        <v>16985.75</v>
      </c>
      <c r="K1184" s="2"/>
      <c r="L1184" s="5">
        <v>46091</v>
      </c>
      <c r="M1184" s="2" t="s">
        <v>21</v>
      </c>
      <c r="N1184" s="2"/>
      <c r="O1184" s="2"/>
    </row>
    <row r="1185" spans="1:15" ht="30" x14ac:dyDescent="0.25">
      <c r="A1185" s="2" t="s">
        <v>13</v>
      </c>
      <c r="B1185" s="4" t="s">
        <v>4933</v>
      </c>
      <c r="C1185" s="5">
        <v>46087</v>
      </c>
      <c r="D1185" s="2" t="s">
        <v>195</v>
      </c>
      <c r="E1185" s="16" t="s">
        <v>4934</v>
      </c>
      <c r="F1185" s="2" t="s">
        <v>17</v>
      </c>
      <c r="G1185" s="2" t="s">
        <v>4935</v>
      </c>
      <c r="H1185" s="2" t="s">
        <v>4936</v>
      </c>
      <c r="I1185" s="2" t="s">
        <v>4937</v>
      </c>
      <c r="J1185" s="6">
        <v>9000</v>
      </c>
      <c r="K1185" s="2"/>
      <c r="L1185" s="5">
        <v>46091</v>
      </c>
      <c r="M1185" s="2" t="s">
        <v>21</v>
      </c>
      <c r="N1185" s="2"/>
      <c r="O1185" s="2"/>
    </row>
    <row r="1186" spans="1:15" x14ac:dyDescent="0.25">
      <c r="A1186" s="2" t="s">
        <v>13</v>
      </c>
      <c r="B1186" s="4" t="s">
        <v>4925</v>
      </c>
      <c r="C1186" s="5">
        <v>46086</v>
      </c>
      <c r="D1186" s="2" t="s">
        <v>15</v>
      </c>
      <c r="E1186" s="16" t="s">
        <v>4926</v>
      </c>
      <c r="F1186" s="2" t="s">
        <v>17</v>
      </c>
      <c r="G1186" s="2" t="s">
        <v>4938</v>
      </c>
      <c r="H1186" s="2" t="s">
        <v>724</v>
      </c>
      <c r="I1186" s="2" t="s">
        <v>4318</v>
      </c>
      <c r="J1186" s="6">
        <v>8000</v>
      </c>
      <c r="K1186" s="2"/>
      <c r="L1186" s="5">
        <v>46091</v>
      </c>
      <c r="M1186" s="2" t="s">
        <v>21</v>
      </c>
      <c r="N1186" s="2"/>
      <c r="O1186" s="2"/>
    </row>
    <row r="1187" spans="1:15" ht="30" x14ac:dyDescent="0.25">
      <c r="A1187" s="2" t="s">
        <v>13</v>
      </c>
      <c r="B1187" s="4" t="s">
        <v>4939</v>
      </c>
      <c r="C1187" s="5">
        <v>46090</v>
      </c>
      <c r="D1187" s="2" t="s">
        <v>15</v>
      </c>
      <c r="E1187" s="16" t="s">
        <v>4940</v>
      </c>
      <c r="F1187" s="2" t="s">
        <v>17</v>
      </c>
      <c r="G1187" s="2" t="s">
        <v>4941</v>
      </c>
      <c r="H1187" s="2" t="s">
        <v>835</v>
      </c>
      <c r="I1187" s="2" t="s">
        <v>4942</v>
      </c>
      <c r="J1187" s="6">
        <v>7400</v>
      </c>
      <c r="K1187" s="2"/>
      <c r="L1187" s="5">
        <v>46091</v>
      </c>
      <c r="M1187" s="2" t="s">
        <v>21</v>
      </c>
      <c r="N1187" s="2"/>
      <c r="O1187" s="2"/>
    </row>
    <row r="1188" spans="1:15" x14ac:dyDescent="0.25">
      <c r="A1188" s="2" t="s">
        <v>13</v>
      </c>
      <c r="B1188" s="4" t="s">
        <v>4943</v>
      </c>
      <c r="C1188" s="5">
        <v>46065</v>
      </c>
      <c r="D1188" s="2"/>
      <c r="E1188" s="16" t="s">
        <v>4944</v>
      </c>
      <c r="F1188" s="2" t="s">
        <v>17</v>
      </c>
      <c r="G1188" s="2" t="s">
        <v>4945</v>
      </c>
      <c r="H1188" s="2" t="s">
        <v>4946</v>
      </c>
      <c r="I1188" s="2" t="s">
        <v>4947</v>
      </c>
      <c r="J1188" s="2" t="s">
        <v>3006</v>
      </c>
      <c r="K1188" s="2"/>
      <c r="L1188" s="5">
        <v>46091</v>
      </c>
      <c r="M1188" s="2" t="s">
        <v>215</v>
      </c>
      <c r="N1188" s="2"/>
      <c r="O1188" s="2"/>
    </row>
    <row r="1189" spans="1:15" ht="30" x14ac:dyDescent="0.25">
      <c r="A1189" s="2" t="s">
        <v>13</v>
      </c>
      <c r="B1189" s="4" t="s">
        <v>4948</v>
      </c>
      <c r="C1189" s="5">
        <v>46086</v>
      </c>
      <c r="D1189" s="2"/>
      <c r="E1189" s="16" t="s">
        <v>4949</v>
      </c>
      <c r="F1189" s="2" t="s">
        <v>17</v>
      </c>
      <c r="G1189" s="7" t="s">
        <v>2308</v>
      </c>
      <c r="H1189" s="2" t="s">
        <v>2309</v>
      </c>
      <c r="I1189" s="2" t="s">
        <v>4950</v>
      </c>
      <c r="J1189" s="2" t="s">
        <v>3006</v>
      </c>
      <c r="K1189" s="2"/>
      <c r="L1189" s="5">
        <v>46091</v>
      </c>
      <c r="M1189" s="2" t="s">
        <v>215</v>
      </c>
      <c r="N1189" s="2"/>
      <c r="O1189" s="2"/>
    </row>
    <row r="1190" spans="1:15" ht="30" x14ac:dyDescent="0.25">
      <c r="A1190" s="2" t="s">
        <v>13</v>
      </c>
      <c r="B1190" s="4" t="s">
        <v>4951</v>
      </c>
      <c r="C1190" s="5">
        <v>46045</v>
      </c>
      <c r="D1190" s="2" t="s">
        <v>700</v>
      </c>
      <c r="E1190" s="16" t="s">
        <v>4952</v>
      </c>
      <c r="F1190" s="2" t="s">
        <v>968</v>
      </c>
      <c r="G1190" s="2" t="s">
        <v>4953</v>
      </c>
      <c r="H1190" s="2" t="s">
        <v>4954</v>
      </c>
      <c r="I1190" s="2" t="s">
        <v>4955</v>
      </c>
      <c r="J1190" s="6">
        <v>1689999.96</v>
      </c>
      <c r="K1190" s="2"/>
      <c r="L1190" s="5">
        <v>46091</v>
      </c>
      <c r="M1190" s="2" t="s">
        <v>21</v>
      </c>
      <c r="N1190" s="2"/>
      <c r="O1190" s="2"/>
    </row>
    <row r="1191" spans="1:15" ht="30" x14ac:dyDescent="0.25">
      <c r="A1191" s="2" t="s">
        <v>13</v>
      </c>
      <c r="B1191" s="4" t="s">
        <v>4956</v>
      </c>
      <c r="C1191" s="5">
        <v>46090</v>
      </c>
      <c r="D1191" s="2" t="s">
        <v>15</v>
      </c>
      <c r="E1191" s="16" t="s">
        <v>4957</v>
      </c>
      <c r="F1191" s="2" t="s">
        <v>17</v>
      </c>
      <c r="G1191" s="2" t="s">
        <v>4958</v>
      </c>
      <c r="H1191" s="2" t="s">
        <v>2669</v>
      </c>
      <c r="I1191" s="2" t="s">
        <v>4194</v>
      </c>
      <c r="J1191" s="6">
        <v>7400</v>
      </c>
      <c r="K1191" s="2"/>
      <c r="L1191" s="5">
        <v>46090</v>
      </c>
      <c r="M1191" s="2" t="s">
        <v>21</v>
      </c>
      <c r="N1191" s="2"/>
      <c r="O1191" s="2"/>
    </row>
    <row r="1192" spans="1:15" ht="30" x14ac:dyDescent="0.25">
      <c r="A1192" s="2" t="s">
        <v>13</v>
      </c>
      <c r="B1192" s="4" t="s">
        <v>4959</v>
      </c>
      <c r="C1192" s="5">
        <v>46090</v>
      </c>
      <c r="D1192" s="2" t="s">
        <v>1882</v>
      </c>
      <c r="E1192" s="16" t="s">
        <v>4960</v>
      </c>
      <c r="F1192" s="2" t="s">
        <v>17</v>
      </c>
      <c r="G1192" s="2" t="s">
        <v>4961</v>
      </c>
      <c r="H1192" s="2" t="s">
        <v>3053</v>
      </c>
      <c r="I1192" s="2" t="s">
        <v>3054</v>
      </c>
      <c r="J1192" s="6">
        <v>6500</v>
      </c>
      <c r="K1192" s="2"/>
      <c r="L1192" s="5">
        <v>46090</v>
      </c>
      <c r="M1192" s="2" t="s">
        <v>21</v>
      </c>
      <c r="N1192" s="2"/>
      <c r="O1192" s="2"/>
    </row>
    <row r="1193" spans="1:15" ht="45" x14ac:dyDescent="0.25">
      <c r="A1193" s="2" t="s">
        <v>13</v>
      </c>
      <c r="B1193" s="4" t="s">
        <v>4962</v>
      </c>
      <c r="C1193" s="5">
        <v>46080</v>
      </c>
      <c r="D1193" s="2" t="s">
        <v>700</v>
      </c>
      <c r="E1193" s="16" t="s">
        <v>4963</v>
      </c>
      <c r="F1193" s="2" t="s">
        <v>528</v>
      </c>
      <c r="G1193" s="2" t="s">
        <v>4964</v>
      </c>
      <c r="H1193" s="2" t="s">
        <v>4965</v>
      </c>
      <c r="I1193" s="2" t="s">
        <v>4966</v>
      </c>
      <c r="J1193" s="6">
        <v>5563537.9699999997</v>
      </c>
      <c r="K1193" s="2"/>
      <c r="L1193" s="5">
        <v>46090</v>
      </c>
      <c r="M1193" s="2" t="s">
        <v>215</v>
      </c>
      <c r="N1193" s="2"/>
      <c r="O1193" s="2"/>
    </row>
    <row r="1194" spans="1:15" ht="30" x14ac:dyDescent="0.25">
      <c r="A1194" s="2" t="s">
        <v>13</v>
      </c>
      <c r="B1194" s="4" t="s">
        <v>4967</v>
      </c>
      <c r="C1194" s="5">
        <v>46087</v>
      </c>
      <c r="D1194" s="2" t="s">
        <v>1934</v>
      </c>
      <c r="E1194" s="16" t="s">
        <v>4968</v>
      </c>
      <c r="F1194" s="2" t="s">
        <v>17</v>
      </c>
      <c r="G1194" s="2" t="s">
        <v>4969</v>
      </c>
      <c r="H1194" s="2" t="s">
        <v>556</v>
      </c>
      <c r="I1194" s="2" t="s">
        <v>557</v>
      </c>
      <c r="J1194" s="6">
        <v>21300</v>
      </c>
      <c r="K1194" s="2"/>
      <c r="L1194" s="5">
        <v>46090</v>
      </c>
      <c r="M1194" s="2" t="s">
        <v>21</v>
      </c>
      <c r="N1194" s="2"/>
      <c r="O1194" s="2"/>
    </row>
    <row r="1195" spans="1:15" ht="30" x14ac:dyDescent="0.25">
      <c r="A1195" s="2" t="s">
        <v>13</v>
      </c>
      <c r="B1195" s="4" t="s">
        <v>4970</v>
      </c>
      <c r="C1195" s="5">
        <v>46084</v>
      </c>
      <c r="D1195" s="2" t="s">
        <v>15</v>
      </c>
      <c r="E1195" s="16" t="s">
        <v>4971</v>
      </c>
      <c r="F1195" s="2" t="s">
        <v>17</v>
      </c>
      <c r="G1195" s="2" t="s">
        <v>4972</v>
      </c>
      <c r="H1195" s="2" t="s">
        <v>4973</v>
      </c>
      <c r="I1195" s="2" t="s">
        <v>4974</v>
      </c>
      <c r="J1195" s="6">
        <v>7000</v>
      </c>
      <c r="K1195" s="2"/>
      <c r="L1195" s="5">
        <v>46090</v>
      </c>
      <c r="M1195" s="2" t="s">
        <v>21</v>
      </c>
      <c r="N1195" s="2"/>
      <c r="O1195" s="2"/>
    </row>
    <row r="1196" spans="1:15" ht="30" x14ac:dyDescent="0.25">
      <c r="A1196" s="2" t="s">
        <v>13</v>
      </c>
      <c r="B1196" s="4" t="s">
        <v>4975</v>
      </c>
      <c r="C1196" s="5">
        <v>46083</v>
      </c>
      <c r="D1196" s="2" t="s">
        <v>15</v>
      </c>
      <c r="E1196" s="16" t="s">
        <v>4976</v>
      </c>
      <c r="F1196" s="2" t="s">
        <v>17</v>
      </c>
      <c r="G1196" s="2" t="s">
        <v>4977</v>
      </c>
      <c r="H1196" s="2" t="s">
        <v>19</v>
      </c>
      <c r="I1196" s="2" t="s">
        <v>4978</v>
      </c>
      <c r="J1196" s="6">
        <v>2000</v>
      </c>
      <c r="K1196" s="2"/>
      <c r="L1196" s="5">
        <v>46090</v>
      </c>
      <c r="M1196" s="2" t="s">
        <v>21</v>
      </c>
      <c r="N1196" s="2"/>
      <c r="O1196" s="2"/>
    </row>
    <row r="1197" spans="1:15" x14ac:dyDescent="0.25">
      <c r="A1197" s="2" t="s">
        <v>13</v>
      </c>
      <c r="B1197" s="4" t="s">
        <v>4979</v>
      </c>
      <c r="C1197" s="5">
        <v>46084</v>
      </c>
      <c r="D1197" s="2" t="s">
        <v>15</v>
      </c>
      <c r="E1197" s="16" t="s">
        <v>4980</v>
      </c>
      <c r="F1197" s="2" t="s">
        <v>17</v>
      </c>
      <c r="G1197" s="2" t="s">
        <v>4981</v>
      </c>
      <c r="H1197" s="2" t="s">
        <v>4982</v>
      </c>
      <c r="I1197" s="2" t="s">
        <v>4983</v>
      </c>
      <c r="J1197" s="6">
        <v>6500</v>
      </c>
      <c r="K1197" s="2"/>
      <c r="L1197" s="5">
        <v>46090</v>
      </c>
      <c r="M1197" s="2" t="s">
        <v>21</v>
      </c>
      <c r="N1197" s="2"/>
      <c r="O1197" s="2"/>
    </row>
    <row r="1198" spans="1:15" x14ac:dyDescent="0.25">
      <c r="A1198" s="2" t="s">
        <v>13</v>
      </c>
      <c r="B1198" s="4" t="s">
        <v>4984</v>
      </c>
      <c r="C1198" s="5">
        <v>46085</v>
      </c>
      <c r="D1198" s="2" t="s">
        <v>15</v>
      </c>
      <c r="E1198" s="16" t="s">
        <v>4985</v>
      </c>
      <c r="F1198" s="2" t="s">
        <v>17</v>
      </c>
      <c r="G1198" s="2" t="s">
        <v>4986</v>
      </c>
      <c r="H1198" s="2" t="s">
        <v>2669</v>
      </c>
      <c r="I1198" s="2" t="s">
        <v>4194</v>
      </c>
      <c r="J1198" s="6">
        <v>7400</v>
      </c>
      <c r="K1198" s="2"/>
      <c r="L1198" s="5">
        <v>46090</v>
      </c>
      <c r="M1198" s="2" t="s">
        <v>21</v>
      </c>
      <c r="N1198" s="2"/>
      <c r="O1198" s="2"/>
    </row>
    <row r="1199" spans="1:15" x14ac:dyDescent="0.25">
      <c r="A1199" s="2" t="s">
        <v>13</v>
      </c>
      <c r="B1199" s="4" t="s">
        <v>4987</v>
      </c>
      <c r="C1199" s="5">
        <v>46084</v>
      </c>
      <c r="D1199" s="2" t="s">
        <v>15</v>
      </c>
      <c r="E1199" s="16" t="s">
        <v>4988</v>
      </c>
      <c r="F1199" s="2" t="s">
        <v>17</v>
      </c>
      <c r="G1199" s="2" t="s">
        <v>4989</v>
      </c>
      <c r="H1199" s="2" t="s">
        <v>4263</v>
      </c>
      <c r="I1199" s="2" t="s">
        <v>4990</v>
      </c>
      <c r="J1199" s="6">
        <v>2500</v>
      </c>
      <c r="K1199" s="2"/>
      <c r="L1199" s="5">
        <v>46090</v>
      </c>
      <c r="M1199" s="2" t="s">
        <v>21</v>
      </c>
      <c r="N1199" s="2"/>
      <c r="O1199" s="2"/>
    </row>
    <row r="1200" spans="1:15" ht="30" x14ac:dyDescent="0.25">
      <c r="A1200" s="2" t="s">
        <v>13</v>
      </c>
      <c r="B1200" s="4" t="s">
        <v>4991</v>
      </c>
      <c r="C1200" s="5">
        <v>46083</v>
      </c>
      <c r="D1200" s="2" t="s">
        <v>15</v>
      </c>
      <c r="E1200" s="16" t="s">
        <v>4992</v>
      </c>
      <c r="F1200" s="2" t="s">
        <v>17</v>
      </c>
      <c r="G1200" s="2" t="s">
        <v>4993</v>
      </c>
      <c r="H1200" s="2" t="s">
        <v>4638</v>
      </c>
      <c r="I1200" s="2" t="s">
        <v>4639</v>
      </c>
      <c r="J1200" s="6">
        <v>6500</v>
      </c>
      <c r="K1200" s="2"/>
      <c r="L1200" s="5">
        <v>46090</v>
      </c>
      <c r="M1200" s="2" t="s">
        <v>21</v>
      </c>
      <c r="N1200" s="2"/>
      <c r="O1200" s="2"/>
    </row>
    <row r="1201" spans="1:15" x14ac:dyDescent="0.25">
      <c r="A1201" s="2" t="s">
        <v>13</v>
      </c>
      <c r="B1201" s="4" t="s">
        <v>4994</v>
      </c>
      <c r="C1201" s="5">
        <v>46084</v>
      </c>
      <c r="D1201" s="2" t="s">
        <v>15</v>
      </c>
      <c r="E1201" s="16" t="s">
        <v>4995</v>
      </c>
      <c r="F1201" s="2" t="s">
        <v>17</v>
      </c>
      <c r="G1201" s="2" t="s">
        <v>4996</v>
      </c>
      <c r="H1201" s="2" t="s">
        <v>19</v>
      </c>
      <c r="I1201" s="2" t="s">
        <v>4978</v>
      </c>
      <c r="J1201" s="6">
        <v>3500</v>
      </c>
      <c r="K1201" s="2"/>
      <c r="L1201" s="5">
        <v>46090</v>
      </c>
      <c r="M1201" s="2" t="s">
        <v>21</v>
      </c>
      <c r="N1201" s="2"/>
      <c r="O1201" s="2"/>
    </row>
    <row r="1202" spans="1:15" ht="30" x14ac:dyDescent="0.25">
      <c r="A1202" s="2" t="s">
        <v>13</v>
      </c>
      <c r="B1202" s="4" t="s">
        <v>4997</v>
      </c>
      <c r="C1202" s="5">
        <v>46085</v>
      </c>
      <c r="D1202" s="2" t="s">
        <v>15</v>
      </c>
      <c r="E1202" s="16" t="s">
        <v>4998</v>
      </c>
      <c r="F1202" s="2" t="s">
        <v>17</v>
      </c>
      <c r="G1202" s="2" t="s">
        <v>4999</v>
      </c>
      <c r="H1202" s="2" t="s">
        <v>270</v>
      </c>
      <c r="I1202" s="2" t="s">
        <v>271</v>
      </c>
      <c r="J1202" s="6">
        <v>4500</v>
      </c>
      <c r="K1202" s="2"/>
      <c r="L1202" s="5">
        <v>46090</v>
      </c>
      <c r="M1202" s="2" t="s">
        <v>21</v>
      </c>
      <c r="N1202" s="2"/>
      <c r="O1202" s="2"/>
    </row>
    <row r="1203" spans="1:15" x14ac:dyDescent="0.25">
      <c r="A1203" s="2" t="s">
        <v>13</v>
      </c>
      <c r="B1203" s="4" t="s">
        <v>5000</v>
      </c>
      <c r="C1203" s="5">
        <v>46087</v>
      </c>
      <c r="D1203" s="2"/>
      <c r="E1203" s="16" t="s">
        <v>5001</v>
      </c>
      <c r="F1203" s="2" t="s">
        <v>17</v>
      </c>
      <c r="G1203" s="2" t="s">
        <v>5002</v>
      </c>
      <c r="H1203" s="2" t="s">
        <v>5003</v>
      </c>
      <c r="I1203" s="2" t="s">
        <v>5004</v>
      </c>
      <c r="J1203" s="2"/>
      <c r="K1203" s="2"/>
      <c r="L1203" s="5">
        <v>46090</v>
      </c>
      <c r="M1203" s="2" t="s">
        <v>215</v>
      </c>
      <c r="N1203" s="2"/>
      <c r="O1203" s="2"/>
    </row>
    <row r="1204" spans="1:15" x14ac:dyDescent="0.25">
      <c r="A1204" s="2" t="s">
        <v>13</v>
      </c>
      <c r="B1204" s="4" t="s">
        <v>5005</v>
      </c>
      <c r="C1204" s="5">
        <v>46086</v>
      </c>
      <c r="D1204" s="2" t="s">
        <v>15</v>
      </c>
      <c r="E1204" s="16" t="s">
        <v>5006</v>
      </c>
      <c r="F1204" s="2" t="s">
        <v>17</v>
      </c>
      <c r="G1204" s="2" t="s">
        <v>5007</v>
      </c>
      <c r="H1204" s="2" t="s">
        <v>5008</v>
      </c>
      <c r="I1204" s="2" t="s">
        <v>5009</v>
      </c>
      <c r="J1204" s="6">
        <v>4500</v>
      </c>
      <c r="K1204" s="2"/>
      <c r="L1204" s="5">
        <v>46090</v>
      </c>
      <c r="M1204" s="2" t="s">
        <v>21</v>
      </c>
      <c r="N1204" s="2"/>
      <c r="O1204" s="2"/>
    </row>
    <row r="1205" spans="1:15" x14ac:dyDescent="0.25">
      <c r="A1205" s="2" t="s">
        <v>13</v>
      </c>
      <c r="B1205" s="4" t="s">
        <v>5010</v>
      </c>
      <c r="C1205" s="5">
        <v>46087</v>
      </c>
      <c r="D1205" s="2" t="s">
        <v>15</v>
      </c>
      <c r="E1205" s="16"/>
      <c r="F1205" s="2" t="s">
        <v>17</v>
      </c>
      <c r="G1205" s="2" t="s">
        <v>5011</v>
      </c>
      <c r="H1205" s="2" t="s">
        <v>5012</v>
      </c>
      <c r="I1205" s="2" t="s">
        <v>5013</v>
      </c>
      <c r="J1205" s="6">
        <v>7400</v>
      </c>
      <c r="K1205" s="2"/>
      <c r="L1205" s="5">
        <v>46090</v>
      </c>
      <c r="M1205" s="2" t="s">
        <v>21</v>
      </c>
      <c r="N1205" s="2"/>
      <c r="O1205" s="2"/>
    </row>
    <row r="1206" spans="1:15" ht="30" x14ac:dyDescent="0.25">
      <c r="A1206" s="2" t="s">
        <v>13</v>
      </c>
      <c r="B1206" s="4" t="s">
        <v>5014</v>
      </c>
      <c r="C1206" s="5">
        <v>46087</v>
      </c>
      <c r="D1206" s="2" t="s">
        <v>15</v>
      </c>
      <c r="E1206" s="16" t="s">
        <v>5015</v>
      </c>
      <c r="F1206" s="2" t="s">
        <v>17</v>
      </c>
      <c r="G1206" s="2" t="s">
        <v>5016</v>
      </c>
      <c r="H1206" s="2" t="s">
        <v>390</v>
      </c>
      <c r="I1206" s="2" t="s">
        <v>391</v>
      </c>
      <c r="J1206" s="6">
        <v>5000</v>
      </c>
      <c r="K1206" s="2"/>
      <c r="L1206" s="5">
        <v>46090</v>
      </c>
      <c r="M1206" s="2" t="s">
        <v>21</v>
      </c>
      <c r="N1206" s="2"/>
      <c r="O1206" s="2"/>
    </row>
    <row r="1207" spans="1:15" x14ac:dyDescent="0.25">
      <c r="A1207" s="2" t="s">
        <v>13</v>
      </c>
      <c r="B1207" s="4" t="s">
        <v>5017</v>
      </c>
      <c r="C1207" s="5">
        <v>46086</v>
      </c>
      <c r="D1207" s="2"/>
      <c r="E1207" s="16" t="s">
        <v>5018</v>
      </c>
      <c r="F1207" s="2" t="s">
        <v>17</v>
      </c>
      <c r="G1207" s="7" t="s">
        <v>2338</v>
      </c>
      <c r="H1207" s="2" t="s">
        <v>2339</v>
      </c>
      <c r="I1207" s="2" t="s">
        <v>2340</v>
      </c>
      <c r="J1207" s="2"/>
      <c r="K1207" s="2"/>
      <c r="L1207" s="5">
        <v>46090</v>
      </c>
      <c r="M1207" s="2" t="s">
        <v>215</v>
      </c>
      <c r="N1207" s="2"/>
      <c r="O1207" s="2"/>
    </row>
    <row r="1208" spans="1:15" x14ac:dyDescent="0.25">
      <c r="A1208" s="2" t="s">
        <v>13</v>
      </c>
      <c r="B1208" s="4" t="s">
        <v>5019</v>
      </c>
      <c r="C1208" s="5">
        <v>46085</v>
      </c>
      <c r="D1208" s="2" t="s">
        <v>15</v>
      </c>
      <c r="E1208" s="16" t="s">
        <v>5020</v>
      </c>
      <c r="F1208" s="2" t="s">
        <v>17</v>
      </c>
      <c r="G1208" s="2" t="s">
        <v>5021</v>
      </c>
      <c r="H1208" s="2" t="s">
        <v>779</v>
      </c>
      <c r="I1208" s="2" t="s">
        <v>780</v>
      </c>
      <c r="J1208" s="6">
        <v>8000</v>
      </c>
      <c r="K1208" s="2"/>
      <c r="L1208" s="5">
        <v>46090</v>
      </c>
      <c r="M1208" s="2" t="s">
        <v>21</v>
      </c>
      <c r="N1208" s="2"/>
      <c r="O1208" s="2"/>
    </row>
    <row r="1209" spans="1:15" x14ac:dyDescent="0.25">
      <c r="A1209" s="2" t="s">
        <v>13</v>
      </c>
      <c r="B1209" s="4" t="s">
        <v>5022</v>
      </c>
      <c r="C1209" s="5">
        <v>46085</v>
      </c>
      <c r="D1209" s="2" t="s">
        <v>15</v>
      </c>
      <c r="E1209" s="16" t="s">
        <v>5023</v>
      </c>
      <c r="F1209" s="2" t="s">
        <v>17</v>
      </c>
      <c r="G1209" s="2" t="s">
        <v>5024</v>
      </c>
      <c r="H1209" s="2" t="s">
        <v>1162</v>
      </c>
      <c r="I1209" s="2" t="s">
        <v>1163</v>
      </c>
      <c r="J1209" s="6">
        <v>12000</v>
      </c>
      <c r="K1209" s="2"/>
      <c r="L1209" s="5">
        <v>46090</v>
      </c>
      <c r="M1209" s="2" t="s">
        <v>21</v>
      </c>
      <c r="N1209" s="2"/>
      <c r="O1209" s="2"/>
    </row>
    <row r="1210" spans="1:15" x14ac:dyDescent="0.25">
      <c r="A1210" s="2" t="s">
        <v>13</v>
      </c>
      <c r="B1210" s="4" t="s">
        <v>5025</v>
      </c>
      <c r="C1210" s="5">
        <v>46086</v>
      </c>
      <c r="D1210" s="2" t="s">
        <v>195</v>
      </c>
      <c r="E1210" s="16" t="s">
        <v>5026</v>
      </c>
      <c r="F1210" s="2" t="s">
        <v>17</v>
      </c>
      <c r="G1210" s="2" t="s">
        <v>5027</v>
      </c>
      <c r="H1210" s="2" t="s">
        <v>5028</v>
      </c>
      <c r="I1210" s="2" t="s">
        <v>5029</v>
      </c>
      <c r="J1210" s="6">
        <v>12000</v>
      </c>
      <c r="K1210" s="2"/>
      <c r="L1210" s="5">
        <v>46090</v>
      </c>
      <c r="M1210" s="2" t="s">
        <v>21</v>
      </c>
      <c r="N1210" s="2"/>
      <c r="O1210" s="2"/>
    </row>
    <row r="1211" spans="1:15" x14ac:dyDescent="0.25">
      <c r="A1211" s="2" t="s">
        <v>13</v>
      </c>
      <c r="B1211" s="4" t="s">
        <v>5030</v>
      </c>
      <c r="C1211" s="5">
        <v>46085</v>
      </c>
      <c r="D1211" s="2" t="s">
        <v>15</v>
      </c>
      <c r="E1211" s="16" t="s">
        <v>5031</v>
      </c>
      <c r="F1211" s="2" t="s">
        <v>17</v>
      </c>
      <c r="G1211" s="2" t="s">
        <v>5032</v>
      </c>
      <c r="H1211" s="2" t="s">
        <v>4508</v>
      </c>
      <c r="I1211" s="2" t="s">
        <v>4509</v>
      </c>
      <c r="J1211" s="6">
        <v>10000</v>
      </c>
      <c r="K1211" s="2"/>
      <c r="L1211" s="5">
        <v>46090</v>
      </c>
      <c r="M1211" s="2" t="s">
        <v>21</v>
      </c>
      <c r="N1211" s="2"/>
      <c r="O1211" s="2"/>
    </row>
    <row r="1212" spans="1:15" ht="30" x14ac:dyDescent="0.25">
      <c r="A1212" s="2" t="s">
        <v>13</v>
      </c>
      <c r="B1212" s="4" t="s">
        <v>5033</v>
      </c>
      <c r="C1212" s="5">
        <v>46086</v>
      </c>
      <c r="D1212" s="2" t="s">
        <v>15</v>
      </c>
      <c r="E1212" s="16" t="s">
        <v>5034</v>
      </c>
      <c r="F1212" s="2" t="s">
        <v>17</v>
      </c>
      <c r="G1212" s="2" t="s">
        <v>5035</v>
      </c>
      <c r="H1212" s="2" t="s">
        <v>19</v>
      </c>
      <c r="I1212" s="2" t="s">
        <v>20</v>
      </c>
      <c r="J1212" s="6">
        <v>3500</v>
      </c>
      <c r="K1212" s="2"/>
      <c r="L1212" s="5">
        <v>46090</v>
      </c>
      <c r="M1212" s="2" t="s">
        <v>21</v>
      </c>
      <c r="N1212" s="2"/>
      <c r="O1212" s="2"/>
    </row>
    <row r="1213" spans="1:15" ht="30" x14ac:dyDescent="0.25">
      <c r="A1213" s="2" t="s">
        <v>13</v>
      </c>
      <c r="B1213" s="4" t="s">
        <v>5036</v>
      </c>
      <c r="C1213" s="5">
        <v>46084</v>
      </c>
      <c r="D1213" s="2" t="s">
        <v>15</v>
      </c>
      <c r="E1213" s="16" t="s">
        <v>5037</v>
      </c>
      <c r="F1213" s="2" t="s">
        <v>17</v>
      </c>
      <c r="G1213" s="2" t="s">
        <v>5038</v>
      </c>
      <c r="H1213" s="2" t="s">
        <v>35</v>
      </c>
      <c r="I1213" s="2" t="s">
        <v>36</v>
      </c>
      <c r="J1213" s="6">
        <v>4000</v>
      </c>
      <c r="K1213" s="2"/>
      <c r="L1213" s="5">
        <v>46090</v>
      </c>
      <c r="M1213" s="2" t="s">
        <v>21</v>
      </c>
      <c r="N1213" s="2"/>
      <c r="O1213" s="2"/>
    </row>
    <row r="1214" spans="1:15" ht="45" x14ac:dyDescent="0.25">
      <c r="A1214" s="2" t="s">
        <v>13</v>
      </c>
      <c r="B1214" s="4" t="s">
        <v>5039</v>
      </c>
      <c r="C1214" s="5">
        <v>46085</v>
      </c>
      <c r="D1214" s="2" t="s">
        <v>526</v>
      </c>
      <c r="E1214" s="16" t="s">
        <v>5040</v>
      </c>
      <c r="F1214" s="2" t="s">
        <v>2160</v>
      </c>
      <c r="G1214" s="2" t="s">
        <v>5041</v>
      </c>
      <c r="H1214" s="2" t="s">
        <v>5042</v>
      </c>
      <c r="I1214" s="2" t="s">
        <v>5043</v>
      </c>
      <c r="J1214" s="6">
        <v>43500</v>
      </c>
      <c r="K1214" s="2"/>
      <c r="L1214" s="5">
        <v>46090</v>
      </c>
      <c r="M1214" s="2" t="s">
        <v>21</v>
      </c>
      <c r="N1214" s="2"/>
      <c r="O1214" s="2"/>
    </row>
    <row r="1215" spans="1:15" x14ac:dyDescent="0.25">
      <c r="A1215" s="2" t="s">
        <v>13</v>
      </c>
      <c r="B1215" s="4" t="s">
        <v>5044</v>
      </c>
      <c r="C1215" s="5">
        <v>46087</v>
      </c>
      <c r="D1215" s="2" t="s">
        <v>15</v>
      </c>
      <c r="E1215" s="16" t="s">
        <v>5045</v>
      </c>
      <c r="F1215" s="2" t="s">
        <v>17</v>
      </c>
      <c r="G1215" s="2" t="s">
        <v>5046</v>
      </c>
      <c r="H1215" s="2" t="s">
        <v>4508</v>
      </c>
      <c r="I1215" s="2" t="s">
        <v>4509</v>
      </c>
      <c r="J1215" s="6">
        <v>10000</v>
      </c>
      <c r="K1215" s="2"/>
      <c r="L1215" s="5">
        <v>46090</v>
      </c>
      <c r="M1215" s="2" t="s">
        <v>21</v>
      </c>
      <c r="N1215" s="2"/>
      <c r="O1215" s="2"/>
    </row>
    <row r="1216" spans="1:15" ht="30" x14ac:dyDescent="0.25">
      <c r="A1216" s="2" t="s">
        <v>13</v>
      </c>
      <c r="B1216" s="4" t="s">
        <v>5047</v>
      </c>
      <c r="C1216" s="5">
        <v>46087</v>
      </c>
      <c r="D1216" s="2" t="s">
        <v>5048</v>
      </c>
      <c r="E1216" s="16" t="s">
        <v>5049</v>
      </c>
      <c r="F1216" s="2" t="s">
        <v>17</v>
      </c>
      <c r="G1216" s="2" t="s">
        <v>5050</v>
      </c>
      <c r="H1216" s="2" t="s">
        <v>5051</v>
      </c>
      <c r="I1216" s="2" t="s">
        <v>5052</v>
      </c>
      <c r="J1216" s="6">
        <v>21525</v>
      </c>
      <c r="K1216" s="2"/>
      <c r="L1216" s="5">
        <v>46090</v>
      </c>
      <c r="M1216" s="2" t="s">
        <v>21</v>
      </c>
      <c r="N1216" s="2"/>
      <c r="O1216" s="2"/>
    </row>
    <row r="1217" spans="1:15" ht="30" x14ac:dyDescent="0.25">
      <c r="A1217" s="2" t="s">
        <v>13</v>
      </c>
      <c r="B1217" s="4" t="s">
        <v>5053</v>
      </c>
      <c r="C1217" s="5">
        <v>46085</v>
      </c>
      <c r="D1217" s="2" t="s">
        <v>15</v>
      </c>
      <c r="E1217" s="16" t="s">
        <v>5054</v>
      </c>
      <c r="F1217" s="2" t="s">
        <v>17</v>
      </c>
      <c r="G1217" s="2" t="s">
        <v>5055</v>
      </c>
      <c r="H1217" s="2" t="s">
        <v>5326</v>
      </c>
      <c r="I1217" s="2" t="s">
        <v>5057</v>
      </c>
      <c r="J1217" s="6">
        <v>2000</v>
      </c>
      <c r="K1217" s="2"/>
      <c r="L1217" s="5">
        <v>46090</v>
      </c>
      <c r="M1217" s="2" t="s">
        <v>21</v>
      </c>
      <c r="N1217" s="2"/>
      <c r="O1217" s="2"/>
    </row>
    <row r="1218" spans="1:15" x14ac:dyDescent="0.25">
      <c r="A1218" s="2" t="s">
        <v>13</v>
      </c>
      <c r="B1218" s="4" t="s">
        <v>5058</v>
      </c>
      <c r="C1218" s="5">
        <v>46084</v>
      </c>
      <c r="D1218" s="2" t="s">
        <v>15</v>
      </c>
      <c r="E1218" s="16" t="s">
        <v>5059</v>
      </c>
      <c r="F1218" s="2" t="s">
        <v>17</v>
      </c>
      <c r="G1218" s="2" t="s">
        <v>5060</v>
      </c>
      <c r="H1218" s="2" t="s">
        <v>822</v>
      </c>
      <c r="I1218" s="2" t="s">
        <v>2010</v>
      </c>
      <c r="J1218" s="6">
        <v>7400</v>
      </c>
      <c r="K1218" s="2"/>
      <c r="L1218" s="5">
        <v>46090</v>
      </c>
      <c r="M1218" s="2" t="s">
        <v>21</v>
      </c>
      <c r="N1218" s="2"/>
      <c r="O1218" s="2"/>
    </row>
    <row r="1219" spans="1:15" x14ac:dyDescent="0.25">
      <c r="A1219" s="2" t="s">
        <v>13</v>
      </c>
      <c r="B1219" s="4" t="s">
        <v>5061</v>
      </c>
      <c r="C1219" s="5">
        <v>46086</v>
      </c>
      <c r="D1219" s="2" t="s">
        <v>15</v>
      </c>
      <c r="E1219" s="16" t="s">
        <v>5062</v>
      </c>
      <c r="F1219" s="2" t="s">
        <v>17</v>
      </c>
      <c r="G1219" s="2" t="s">
        <v>5063</v>
      </c>
      <c r="H1219" s="2" t="s">
        <v>822</v>
      </c>
      <c r="I1219" s="2" t="s">
        <v>2010</v>
      </c>
      <c r="J1219" s="6">
        <v>5000</v>
      </c>
      <c r="K1219" s="2"/>
      <c r="L1219" s="5">
        <v>46090</v>
      </c>
      <c r="M1219" s="2" t="s">
        <v>21</v>
      </c>
      <c r="N1219" s="2"/>
      <c r="O1219" s="2"/>
    </row>
    <row r="1220" spans="1:15" ht="30" x14ac:dyDescent="0.25">
      <c r="A1220" s="2" t="s">
        <v>13</v>
      </c>
      <c r="B1220" s="4" t="s">
        <v>5064</v>
      </c>
      <c r="C1220" s="5">
        <v>46085</v>
      </c>
      <c r="D1220" s="2" t="s">
        <v>15</v>
      </c>
      <c r="E1220" s="16" t="s">
        <v>5065</v>
      </c>
      <c r="F1220" s="2" t="s">
        <v>17</v>
      </c>
      <c r="G1220" s="2" t="s">
        <v>5066</v>
      </c>
      <c r="H1220" s="2" t="s">
        <v>1970</v>
      </c>
      <c r="I1220" s="2" t="s">
        <v>5067</v>
      </c>
      <c r="J1220" s="6">
        <v>2000</v>
      </c>
      <c r="K1220" s="2"/>
      <c r="L1220" s="5">
        <v>46090</v>
      </c>
      <c r="M1220" s="2" t="s">
        <v>21</v>
      </c>
      <c r="N1220" s="2"/>
      <c r="O1220" s="2"/>
    </row>
    <row r="1221" spans="1:15" ht="30" x14ac:dyDescent="0.25">
      <c r="A1221" s="2" t="s">
        <v>13</v>
      </c>
      <c r="B1221" s="4" t="s">
        <v>5068</v>
      </c>
      <c r="C1221" s="5">
        <v>46087</v>
      </c>
      <c r="D1221" s="2" t="s">
        <v>1833</v>
      </c>
      <c r="E1221" s="16" t="s">
        <v>5069</v>
      </c>
      <c r="F1221" s="2" t="s">
        <v>17</v>
      </c>
      <c r="G1221" s="2" t="s">
        <v>5070</v>
      </c>
      <c r="H1221" s="2" t="s">
        <v>5071</v>
      </c>
      <c r="I1221" s="2" t="s">
        <v>5072</v>
      </c>
      <c r="J1221" s="6">
        <v>4200</v>
      </c>
      <c r="K1221" s="2"/>
      <c r="L1221" s="5">
        <v>46090</v>
      </c>
      <c r="M1221" s="2" t="s">
        <v>21</v>
      </c>
      <c r="N1221" s="2"/>
      <c r="O1221" s="2"/>
    </row>
    <row r="1222" spans="1:15" ht="30" x14ac:dyDescent="0.25">
      <c r="A1222" s="2" t="s">
        <v>13</v>
      </c>
      <c r="B1222" s="4" t="s">
        <v>5073</v>
      </c>
      <c r="C1222" s="5">
        <v>46085</v>
      </c>
      <c r="D1222" s="2" t="s">
        <v>15</v>
      </c>
      <c r="E1222" s="16" t="s">
        <v>5074</v>
      </c>
      <c r="F1222" s="2" t="s">
        <v>17</v>
      </c>
      <c r="G1222" s="2" t="s">
        <v>5075</v>
      </c>
      <c r="H1222" s="2" t="s">
        <v>5076</v>
      </c>
      <c r="I1222" s="2" t="s">
        <v>5077</v>
      </c>
      <c r="J1222" s="6">
        <v>3000</v>
      </c>
      <c r="K1222" s="2"/>
      <c r="L1222" s="5">
        <v>46090</v>
      </c>
      <c r="M1222" s="2" t="s">
        <v>21</v>
      </c>
      <c r="N1222" s="2"/>
      <c r="O1222" s="2"/>
    </row>
    <row r="1223" spans="1:15" x14ac:dyDescent="0.25">
      <c r="A1223" s="2" t="s">
        <v>13</v>
      </c>
      <c r="B1223" s="4" t="s">
        <v>5078</v>
      </c>
      <c r="C1223" s="5">
        <v>46084</v>
      </c>
      <c r="D1223" s="2" t="s">
        <v>15</v>
      </c>
      <c r="E1223" s="16" t="s">
        <v>5079</v>
      </c>
      <c r="F1223" s="2" t="s">
        <v>17</v>
      </c>
      <c r="G1223" s="2" t="s">
        <v>5080</v>
      </c>
      <c r="H1223" s="2" t="s">
        <v>1372</v>
      </c>
      <c r="I1223" s="2" t="s">
        <v>4545</v>
      </c>
      <c r="J1223" s="6">
        <v>7400</v>
      </c>
      <c r="K1223" s="2"/>
      <c r="L1223" s="5">
        <v>46090</v>
      </c>
      <c r="M1223" s="2" t="s">
        <v>21</v>
      </c>
      <c r="N1223" s="2"/>
      <c r="O1223" s="2"/>
    </row>
    <row r="1224" spans="1:15" x14ac:dyDescent="0.25">
      <c r="A1224" s="2" t="s">
        <v>13</v>
      </c>
      <c r="B1224" s="4" t="s">
        <v>5081</v>
      </c>
      <c r="C1224" s="5">
        <v>46086</v>
      </c>
      <c r="D1224" s="2" t="s">
        <v>347</v>
      </c>
      <c r="E1224" s="16" t="s">
        <v>5082</v>
      </c>
      <c r="F1224" s="2" t="s">
        <v>17</v>
      </c>
      <c r="G1224" s="2" t="s">
        <v>5083</v>
      </c>
      <c r="H1224" s="2" t="s">
        <v>5084</v>
      </c>
      <c r="I1224" s="2" t="s">
        <v>5085</v>
      </c>
      <c r="J1224" s="6">
        <v>16500</v>
      </c>
      <c r="K1224" s="2"/>
      <c r="L1224" s="5">
        <v>46090</v>
      </c>
      <c r="M1224" s="2" t="s">
        <v>21</v>
      </c>
      <c r="N1224" s="2"/>
      <c r="O1224" s="2"/>
    </row>
    <row r="1225" spans="1:15" ht="30" x14ac:dyDescent="0.25">
      <c r="A1225" s="2" t="s">
        <v>13</v>
      </c>
      <c r="B1225" s="4" t="s">
        <v>5086</v>
      </c>
      <c r="C1225" s="5">
        <v>46086</v>
      </c>
      <c r="D1225" s="2" t="s">
        <v>195</v>
      </c>
      <c r="E1225" s="16" t="s">
        <v>5087</v>
      </c>
      <c r="F1225" s="2" t="s">
        <v>17</v>
      </c>
      <c r="G1225" s="2" t="s">
        <v>5088</v>
      </c>
      <c r="H1225" s="2" t="s">
        <v>5089</v>
      </c>
      <c r="I1225" s="2" t="s">
        <v>5090</v>
      </c>
      <c r="J1225" s="6">
        <v>24000</v>
      </c>
      <c r="K1225" s="2"/>
      <c r="L1225" s="5">
        <v>46090</v>
      </c>
      <c r="M1225" s="2" t="s">
        <v>21</v>
      </c>
      <c r="N1225" s="2"/>
      <c r="O1225" s="2"/>
    </row>
    <row r="1226" spans="1:15" x14ac:dyDescent="0.25">
      <c r="A1226" s="2" t="s">
        <v>13</v>
      </c>
      <c r="B1226" s="4" t="s">
        <v>5091</v>
      </c>
      <c r="C1226" s="5">
        <v>46085</v>
      </c>
      <c r="D1226" s="2" t="s">
        <v>15</v>
      </c>
      <c r="E1226" s="16" t="s">
        <v>5092</v>
      </c>
      <c r="F1226" s="2" t="s">
        <v>17</v>
      </c>
      <c r="G1226" s="2" t="s">
        <v>5093</v>
      </c>
      <c r="H1226" s="2" t="s">
        <v>5094</v>
      </c>
      <c r="I1226" s="2" t="s">
        <v>5095</v>
      </c>
      <c r="J1226" s="6">
        <v>8000</v>
      </c>
      <c r="K1226" s="2"/>
      <c r="L1226" s="5">
        <v>46090</v>
      </c>
      <c r="M1226" s="2" t="s">
        <v>21</v>
      </c>
      <c r="N1226" s="2"/>
      <c r="O1226" s="2"/>
    </row>
    <row r="1227" spans="1:15" x14ac:dyDescent="0.25">
      <c r="A1227" s="2" t="s">
        <v>13</v>
      </c>
      <c r="B1227" s="4" t="s">
        <v>5096</v>
      </c>
      <c r="C1227" s="5">
        <v>46085</v>
      </c>
      <c r="D1227" s="2" t="s">
        <v>15</v>
      </c>
      <c r="E1227" s="16" t="s">
        <v>5097</v>
      </c>
      <c r="F1227" s="2" t="s">
        <v>17</v>
      </c>
      <c r="G1227" s="2" t="s">
        <v>5098</v>
      </c>
      <c r="H1227" s="2" t="s">
        <v>141</v>
      </c>
      <c r="I1227" s="2" t="s">
        <v>2902</v>
      </c>
      <c r="J1227" s="6">
        <v>6000</v>
      </c>
      <c r="K1227" s="2"/>
      <c r="L1227" s="5">
        <v>46090</v>
      </c>
      <c r="M1227" s="2" t="s">
        <v>21</v>
      </c>
      <c r="N1227" s="2"/>
      <c r="O1227" s="2"/>
    </row>
    <row r="1228" spans="1:15" x14ac:dyDescent="0.25">
      <c r="A1228" s="2" t="s">
        <v>13</v>
      </c>
      <c r="B1228" s="4" t="s">
        <v>5099</v>
      </c>
      <c r="C1228" s="5">
        <v>46087</v>
      </c>
      <c r="D1228" s="2" t="s">
        <v>15</v>
      </c>
      <c r="E1228" s="16" t="s">
        <v>5100</v>
      </c>
      <c r="F1228" s="2" t="s">
        <v>17</v>
      </c>
      <c r="G1228" s="2" t="s">
        <v>5101</v>
      </c>
      <c r="H1228" s="2" t="s">
        <v>4508</v>
      </c>
      <c r="I1228" s="2" t="s">
        <v>5102</v>
      </c>
      <c r="J1228" s="6">
        <v>10000</v>
      </c>
      <c r="K1228" s="2"/>
      <c r="L1228" s="5">
        <v>46090</v>
      </c>
      <c r="M1228" s="2" t="s">
        <v>21</v>
      </c>
      <c r="N1228" s="2"/>
      <c r="O1228" s="2"/>
    </row>
    <row r="1229" spans="1:15" ht="30" x14ac:dyDescent="0.25">
      <c r="A1229" s="2" t="s">
        <v>13</v>
      </c>
      <c r="B1229" s="4" t="s">
        <v>5103</v>
      </c>
      <c r="C1229" s="5">
        <v>46085</v>
      </c>
      <c r="D1229" s="2" t="s">
        <v>15</v>
      </c>
      <c r="E1229" s="16" t="s">
        <v>5104</v>
      </c>
      <c r="F1229" s="2" t="s">
        <v>17</v>
      </c>
      <c r="G1229" s="2" t="s">
        <v>5105</v>
      </c>
      <c r="H1229" s="2" t="s">
        <v>4198</v>
      </c>
      <c r="I1229" s="2" t="s">
        <v>4199</v>
      </c>
      <c r="J1229" s="6">
        <v>6500</v>
      </c>
      <c r="K1229" s="2"/>
      <c r="L1229" s="5">
        <v>46090</v>
      </c>
      <c r="M1229" s="2" t="s">
        <v>21</v>
      </c>
      <c r="N1229" s="2"/>
      <c r="O1229" s="2"/>
    </row>
    <row r="1230" spans="1:15" x14ac:dyDescent="0.25">
      <c r="A1230" s="2" t="s">
        <v>13</v>
      </c>
      <c r="B1230" s="4" t="s">
        <v>5106</v>
      </c>
      <c r="C1230" s="5">
        <v>46079</v>
      </c>
      <c r="D1230" s="2" t="s">
        <v>15</v>
      </c>
      <c r="E1230" s="16" t="s">
        <v>5107</v>
      </c>
      <c r="F1230" s="2" t="s">
        <v>17</v>
      </c>
      <c r="G1230" s="2" t="s">
        <v>5108</v>
      </c>
      <c r="H1230" s="2" t="s">
        <v>5327</v>
      </c>
      <c r="I1230" s="2" t="s">
        <v>5110</v>
      </c>
      <c r="J1230" s="6">
        <v>2000</v>
      </c>
      <c r="K1230" s="2"/>
      <c r="L1230" s="5">
        <v>46090</v>
      </c>
      <c r="M1230" s="2" t="s">
        <v>21</v>
      </c>
      <c r="N1230" s="2"/>
      <c r="O1230" s="2"/>
    </row>
    <row r="1231" spans="1:15" ht="30" x14ac:dyDescent="0.25">
      <c r="A1231" s="2" t="s">
        <v>13</v>
      </c>
      <c r="B1231" s="4" t="s">
        <v>5111</v>
      </c>
      <c r="C1231" s="5">
        <v>46087</v>
      </c>
      <c r="D1231" s="2" t="s">
        <v>15</v>
      </c>
      <c r="E1231" s="16" t="s">
        <v>5112</v>
      </c>
      <c r="F1231" s="2" t="s">
        <v>17</v>
      </c>
      <c r="G1231" s="2" t="s">
        <v>5113</v>
      </c>
      <c r="H1231" s="2" t="s">
        <v>74</v>
      </c>
      <c r="I1231" s="2" t="s">
        <v>75</v>
      </c>
      <c r="J1231" s="6">
        <v>7400</v>
      </c>
      <c r="K1231" s="2"/>
      <c r="L1231" s="5">
        <v>46090</v>
      </c>
      <c r="M1231" s="2" t="s">
        <v>21</v>
      </c>
      <c r="N1231" s="2"/>
      <c r="O1231" s="2"/>
    </row>
    <row r="1232" spans="1:15" x14ac:dyDescent="0.25">
      <c r="A1232" s="2" t="s">
        <v>13</v>
      </c>
      <c r="B1232" s="4" t="s">
        <v>5114</v>
      </c>
      <c r="C1232" s="5">
        <v>46086</v>
      </c>
      <c r="D1232" s="2" t="s">
        <v>15</v>
      </c>
      <c r="E1232" s="16" t="s">
        <v>5115</v>
      </c>
      <c r="F1232" s="2" t="s">
        <v>17</v>
      </c>
      <c r="G1232" s="2" t="s">
        <v>5116</v>
      </c>
      <c r="H1232" s="2" t="s">
        <v>583</v>
      </c>
      <c r="I1232" s="2" t="s">
        <v>5117</v>
      </c>
      <c r="J1232" s="6">
        <v>6600</v>
      </c>
      <c r="K1232" s="2"/>
      <c r="L1232" s="5">
        <v>46090</v>
      </c>
      <c r="M1232" s="2" t="s">
        <v>21</v>
      </c>
      <c r="N1232" s="2"/>
      <c r="O1232" s="2"/>
    </row>
    <row r="1233" spans="1:15" x14ac:dyDescent="0.25">
      <c r="A1233" s="2" t="s">
        <v>13</v>
      </c>
      <c r="B1233" s="4" t="s">
        <v>5118</v>
      </c>
      <c r="C1233" s="5">
        <v>46087</v>
      </c>
      <c r="D1233" s="2" t="s">
        <v>15</v>
      </c>
      <c r="E1233" s="16" t="s">
        <v>5119</v>
      </c>
      <c r="F1233" s="2" t="s">
        <v>17</v>
      </c>
      <c r="G1233" s="2" t="s">
        <v>5120</v>
      </c>
      <c r="H1233" s="2" t="s">
        <v>1701</v>
      </c>
      <c r="I1233" s="2" t="s">
        <v>1702</v>
      </c>
      <c r="J1233" s="6">
        <v>6500</v>
      </c>
      <c r="K1233" s="2"/>
      <c r="L1233" s="5">
        <v>46090</v>
      </c>
      <c r="M1233" s="2" t="s">
        <v>21</v>
      </c>
      <c r="N1233" s="2"/>
      <c r="O1233" s="2"/>
    </row>
    <row r="1234" spans="1:15" x14ac:dyDescent="0.25">
      <c r="A1234" s="2" t="s">
        <v>13</v>
      </c>
      <c r="B1234" s="4" t="s">
        <v>5121</v>
      </c>
      <c r="C1234" s="5">
        <v>46087</v>
      </c>
      <c r="D1234" s="2" t="s">
        <v>15</v>
      </c>
      <c r="E1234" s="16" t="s">
        <v>5122</v>
      </c>
      <c r="F1234" s="2" t="s">
        <v>17</v>
      </c>
      <c r="G1234" s="2" t="s">
        <v>5123</v>
      </c>
      <c r="H1234" s="2" t="s">
        <v>1546</v>
      </c>
      <c r="I1234" s="2" t="s">
        <v>4843</v>
      </c>
      <c r="J1234" s="6">
        <v>340000</v>
      </c>
      <c r="K1234" s="2"/>
      <c r="L1234" s="5">
        <v>46090</v>
      </c>
      <c r="M1234" s="2" t="s">
        <v>21</v>
      </c>
      <c r="N1234" s="2"/>
      <c r="O1234" s="2"/>
    </row>
    <row r="1235" spans="1:15" ht="30" x14ac:dyDescent="0.25">
      <c r="A1235" s="2" t="s">
        <v>13</v>
      </c>
      <c r="B1235" s="4" t="s">
        <v>5124</v>
      </c>
      <c r="C1235" s="5">
        <v>46087</v>
      </c>
      <c r="D1235" s="2" t="s">
        <v>1140</v>
      </c>
      <c r="E1235" s="16" t="s">
        <v>5125</v>
      </c>
      <c r="F1235" s="2" t="s">
        <v>17</v>
      </c>
      <c r="G1235" s="2" t="s">
        <v>5126</v>
      </c>
      <c r="H1235" s="2" t="s">
        <v>5127</v>
      </c>
      <c r="I1235" s="2" t="s">
        <v>5128</v>
      </c>
      <c r="J1235" s="6">
        <v>14800</v>
      </c>
      <c r="K1235" s="2"/>
      <c r="L1235" s="5">
        <v>46090</v>
      </c>
      <c r="M1235" s="2" t="s">
        <v>21</v>
      </c>
      <c r="N1235" s="2"/>
      <c r="O1235" s="2"/>
    </row>
    <row r="1236" spans="1:15" x14ac:dyDescent="0.25">
      <c r="A1236" s="2" t="s">
        <v>13</v>
      </c>
      <c r="B1236" s="4" t="s">
        <v>5129</v>
      </c>
      <c r="C1236" s="5">
        <v>46086</v>
      </c>
      <c r="D1236" s="2" t="s">
        <v>15</v>
      </c>
      <c r="E1236" s="16" t="s">
        <v>5130</v>
      </c>
      <c r="F1236" s="2" t="s">
        <v>17</v>
      </c>
      <c r="G1236" s="2" t="s">
        <v>5131</v>
      </c>
      <c r="H1236" s="2" t="s">
        <v>4417</v>
      </c>
      <c r="I1236" s="2" t="s">
        <v>4418</v>
      </c>
      <c r="J1236" s="6">
        <v>7000</v>
      </c>
      <c r="K1236" s="2"/>
      <c r="L1236" s="5">
        <v>46090</v>
      </c>
      <c r="M1236" s="2" t="s">
        <v>21</v>
      </c>
      <c r="N1236" s="2"/>
      <c r="O1236" s="2"/>
    </row>
    <row r="1237" spans="1:15" ht="30" x14ac:dyDescent="0.25">
      <c r="A1237" s="2" t="s">
        <v>13</v>
      </c>
      <c r="B1237" s="4" t="s">
        <v>5132</v>
      </c>
      <c r="C1237" s="5">
        <v>46086</v>
      </c>
      <c r="D1237" s="2" t="s">
        <v>15</v>
      </c>
      <c r="E1237" s="16" t="s">
        <v>5133</v>
      </c>
      <c r="F1237" s="2" t="s">
        <v>17</v>
      </c>
      <c r="G1237" s="2" t="s">
        <v>5134</v>
      </c>
      <c r="H1237" s="2" t="s">
        <v>19</v>
      </c>
      <c r="I1237" s="2" t="s">
        <v>20</v>
      </c>
      <c r="J1237" s="6">
        <v>3500</v>
      </c>
      <c r="K1237" s="2"/>
      <c r="L1237" s="5">
        <v>46090</v>
      </c>
      <c r="M1237" s="2" t="s">
        <v>21</v>
      </c>
      <c r="N1237" s="2"/>
      <c r="O1237" s="2"/>
    </row>
    <row r="1238" spans="1:15" ht="30" x14ac:dyDescent="0.25">
      <c r="A1238" s="2" t="s">
        <v>13</v>
      </c>
      <c r="B1238" s="4" t="s">
        <v>5135</v>
      </c>
      <c r="C1238" s="5">
        <v>46087</v>
      </c>
      <c r="D1238" s="2" t="s">
        <v>15</v>
      </c>
      <c r="E1238" s="16" t="s">
        <v>5136</v>
      </c>
      <c r="F1238" s="2" t="s">
        <v>17</v>
      </c>
      <c r="G1238" s="2" t="s">
        <v>5137</v>
      </c>
      <c r="H1238" s="2" t="s">
        <v>689</v>
      </c>
      <c r="I1238" s="2" t="s">
        <v>2936</v>
      </c>
      <c r="J1238" s="6">
        <v>10000</v>
      </c>
      <c r="K1238" s="2"/>
      <c r="L1238" s="5">
        <v>46090</v>
      </c>
      <c r="M1238" s="2" t="s">
        <v>21</v>
      </c>
      <c r="N1238" s="2"/>
      <c r="O1238" s="2"/>
    </row>
    <row r="1239" spans="1:15" x14ac:dyDescent="0.25">
      <c r="A1239" s="2" t="s">
        <v>13</v>
      </c>
      <c r="B1239" s="4" t="s">
        <v>5138</v>
      </c>
      <c r="C1239" s="5">
        <v>46086</v>
      </c>
      <c r="D1239" s="2" t="s">
        <v>15</v>
      </c>
      <c r="E1239" s="16" t="s">
        <v>5139</v>
      </c>
      <c r="F1239" s="2" t="s">
        <v>17</v>
      </c>
      <c r="G1239" s="2" t="s">
        <v>5140</v>
      </c>
      <c r="H1239" s="2" t="s">
        <v>4638</v>
      </c>
      <c r="I1239" s="2" t="s">
        <v>4639</v>
      </c>
      <c r="J1239" s="6">
        <v>3500</v>
      </c>
      <c r="K1239" s="2"/>
      <c r="L1239" s="5">
        <v>46090</v>
      </c>
      <c r="M1239" s="2" t="s">
        <v>21</v>
      </c>
      <c r="N1239" s="2"/>
      <c r="O1239" s="2"/>
    </row>
    <row r="1240" spans="1:15" x14ac:dyDescent="0.25">
      <c r="A1240" s="2" t="s">
        <v>13</v>
      </c>
      <c r="B1240" s="4" t="s">
        <v>5141</v>
      </c>
      <c r="C1240" s="5">
        <v>46086</v>
      </c>
      <c r="D1240" s="2" t="s">
        <v>15</v>
      </c>
      <c r="E1240" s="16" t="s">
        <v>5142</v>
      </c>
      <c r="F1240" s="2" t="s">
        <v>17</v>
      </c>
      <c r="G1240" s="2" t="s">
        <v>5143</v>
      </c>
      <c r="H1240" s="2" t="s">
        <v>2216</v>
      </c>
      <c r="I1240" s="2" t="s">
        <v>2217</v>
      </c>
      <c r="J1240" s="6">
        <v>3000</v>
      </c>
      <c r="K1240" s="2"/>
      <c r="L1240" s="5">
        <v>46090</v>
      </c>
      <c r="M1240" s="2" t="s">
        <v>21</v>
      </c>
      <c r="N1240" s="2"/>
      <c r="O1240" s="2"/>
    </row>
    <row r="1241" spans="1:15" ht="30" x14ac:dyDescent="0.25">
      <c r="A1241" s="2" t="s">
        <v>13</v>
      </c>
      <c r="B1241" s="4" t="s">
        <v>5144</v>
      </c>
      <c r="C1241" s="5">
        <v>46086</v>
      </c>
      <c r="D1241" s="2" t="s">
        <v>5145</v>
      </c>
      <c r="E1241" s="16" t="s">
        <v>5146</v>
      </c>
      <c r="F1241" s="2" t="s">
        <v>17</v>
      </c>
      <c r="G1241" s="2" t="s">
        <v>5147</v>
      </c>
      <c r="H1241" s="2" t="s">
        <v>5148</v>
      </c>
      <c r="I1241" s="2" t="s">
        <v>5149</v>
      </c>
      <c r="J1241" s="6">
        <v>13000</v>
      </c>
      <c r="K1241" s="2"/>
      <c r="L1241" s="5">
        <v>46090</v>
      </c>
      <c r="M1241" s="2" t="s">
        <v>21</v>
      </c>
      <c r="N1241" s="2"/>
      <c r="O1241" s="2"/>
    </row>
    <row r="1242" spans="1:15" x14ac:dyDescent="0.25">
      <c r="A1242" s="2" t="s">
        <v>13</v>
      </c>
      <c r="B1242" s="4" t="s">
        <v>5150</v>
      </c>
      <c r="C1242" s="5">
        <v>46087</v>
      </c>
      <c r="D1242" s="2" t="s">
        <v>15</v>
      </c>
      <c r="E1242" s="16" t="s">
        <v>5151</v>
      </c>
      <c r="F1242" s="2" t="s">
        <v>17</v>
      </c>
      <c r="G1242" s="2" t="s">
        <v>5152</v>
      </c>
      <c r="H1242" s="2" t="s">
        <v>5153</v>
      </c>
      <c r="I1242" s="2" t="s">
        <v>5154</v>
      </c>
      <c r="J1242" s="6">
        <v>12000</v>
      </c>
      <c r="K1242" s="2"/>
      <c r="L1242" s="5">
        <v>46090</v>
      </c>
      <c r="M1242" s="2" t="s">
        <v>21</v>
      </c>
      <c r="N1242" s="2"/>
      <c r="O1242" s="2"/>
    </row>
    <row r="1243" spans="1:15" ht="30" x14ac:dyDescent="0.25">
      <c r="A1243" s="2" t="s">
        <v>13</v>
      </c>
      <c r="B1243" s="4" t="s">
        <v>5155</v>
      </c>
      <c r="C1243" s="5">
        <v>46087</v>
      </c>
      <c r="D1243" s="2" t="s">
        <v>15</v>
      </c>
      <c r="E1243" s="16" t="s">
        <v>5156</v>
      </c>
      <c r="F1243" s="2" t="s">
        <v>17</v>
      </c>
      <c r="G1243" s="2" t="s">
        <v>5157</v>
      </c>
      <c r="H1243" s="2" t="s">
        <v>822</v>
      </c>
      <c r="I1243" s="2" t="s">
        <v>823</v>
      </c>
      <c r="J1243" s="6">
        <v>7000</v>
      </c>
      <c r="K1243" s="2"/>
      <c r="L1243" s="5">
        <v>46090</v>
      </c>
      <c r="M1243" s="2" t="s">
        <v>21</v>
      </c>
      <c r="N1243" s="2"/>
      <c r="O1243" s="2"/>
    </row>
    <row r="1244" spans="1:15" ht="30" x14ac:dyDescent="0.25">
      <c r="A1244" s="2" t="s">
        <v>13</v>
      </c>
      <c r="B1244" s="4" t="s">
        <v>5158</v>
      </c>
      <c r="C1244" s="5">
        <v>46086</v>
      </c>
      <c r="D1244" s="2" t="s">
        <v>15</v>
      </c>
      <c r="E1244" s="16" t="s">
        <v>5159</v>
      </c>
      <c r="F1244" s="2" t="s">
        <v>17</v>
      </c>
      <c r="G1244" s="2" t="s">
        <v>5160</v>
      </c>
      <c r="H1244" s="2" t="s">
        <v>5161</v>
      </c>
      <c r="I1244" s="2" t="s">
        <v>5162</v>
      </c>
      <c r="J1244" s="6">
        <v>6000</v>
      </c>
      <c r="K1244" s="2"/>
      <c r="L1244" s="5">
        <v>46090</v>
      </c>
      <c r="M1244" s="2" t="s">
        <v>21</v>
      </c>
      <c r="N1244" s="2"/>
      <c r="O1244" s="2"/>
    </row>
    <row r="1245" spans="1:15" x14ac:dyDescent="0.25">
      <c r="A1245" s="2" t="s">
        <v>13</v>
      </c>
      <c r="B1245" s="4" t="s">
        <v>5163</v>
      </c>
      <c r="C1245" s="5">
        <v>46087</v>
      </c>
      <c r="D1245" s="2" t="s">
        <v>15</v>
      </c>
      <c r="E1245" s="16" t="s">
        <v>5164</v>
      </c>
      <c r="F1245" s="2" t="s">
        <v>17</v>
      </c>
      <c r="G1245" s="2" t="s">
        <v>5165</v>
      </c>
      <c r="H1245" s="2" t="s">
        <v>1680</v>
      </c>
      <c r="I1245" s="2" t="s">
        <v>1681</v>
      </c>
      <c r="J1245" s="6">
        <v>8000</v>
      </c>
      <c r="K1245" s="2"/>
      <c r="L1245" s="5">
        <v>46087</v>
      </c>
      <c r="M1245" s="2" t="s">
        <v>21</v>
      </c>
      <c r="N1245" s="2"/>
      <c r="O1245" s="2"/>
    </row>
    <row r="1246" spans="1:15" ht="30" x14ac:dyDescent="0.25">
      <c r="A1246" s="2" t="s">
        <v>13</v>
      </c>
      <c r="B1246" s="4" t="s">
        <v>5166</v>
      </c>
      <c r="C1246" s="5">
        <v>46086</v>
      </c>
      <c r="D1246" s="2" t="s">
        <v>195</v>
      </c>
      <c r="E1246" s="16" t="s">
        <v>5167</v>
      </c>
      <c r="F1246" s="2" t="s">
        <v>17</v>
      </c>
      <c r="G1246" s="2" t="s">
        <v>5168</v>
      </c>
      <c r="H1246" s="2" t="s">
        <v>5169</v>
      </c>
      <c r="I1246" s="2" t="s">
        <v>5170</v>
      </c>
      <c r="J1246" s="6">
        <v>32000</v>
      </c>
      <c r="K1246" s="2"/>
      <c r="L1246" s="5">
        <v>46086</v>
      </c>
      <c r="M1246" s="2" t="s">
        <v>21</v>
      </c>
      <c r="N1246" s="2"/>
      <c r="O1246" s="2"/>
    </row>
    <row r="1247" spans="1:15" ht="30" x14ac:dyDescent="0.25">
      <c r="A1247" s="2" t="s">
        <v>13</v>
      </c>
      <c r="B1247" s="4" t="s">
        <v>5171</v>
      </c>
      <c r="C1247" s="5">
        <v>46108</v>
      </c>
      <c r="D1247" s="2" t="s">
        <v>15</v>
      </c>
      <c r="E1247" s="16" t="s">
        <v>5172</v>
      </c>
      <c r="F1247" s="2" t="s">
        <v>17</v>
      </c>
      <c r="G1247" s="2" t="s">
        <v>5173</v>
      </c>
      <c r="H1247" s="2" t="s">
        <v>370</v>
      </c>
      <c r="I1247" s="2" t="s">
        <v>5174</v>
      </c>
      <c r="J1247" s="6">
        <v>1000</v>
      </c>
      <c r="K1247" s="2"/>
      <c r="L1247" s="5">
        <v>46082</v>
      </c>
      <c r="M1247" s="2" t="s">
        <v>21</v>
      </c>
      <c r="N1247" s="2"/>
      <c r="O1247" s="2"/>
    </row>
    <row r="1248" spans="1:15" x14ac:dyDescent="0.25">
      <c r="A1248" s="2" t="s">
        <v>13</v>
      </c>
      <c r="B1248" s="4" t="s">
        <v>5175</v>
      </c>
      <c r="C1248" s="5">
        <v>46077</v>
      </c>
      <c r="D1248" s="2" t="s">
        <v>15</v>
      </c>
      <c r="E1248" s="16" t="s">
        <v>5176</v>
      </c>
      <c r="F1248" s="2" t="s">
        <v>17</v>
      </c>
      <c r="G1248" s="2" t="s">
        <v>5177</v>
      </c>
      <c r="H1248" s="2" t="s">
        <v>64</v>
      </c>
      <c r="I1248" s="2" t="s">
        <v>65</v>
      </c>
      <c r="J1248" s="6">
        <v>6500</v>
      </c>
      <c r="K1248" s="2"/>
      <c r="L1248" s="5">
        <v>46080</v>
      </c>
      <c r="M1248" s="2" t="s">
        <v>21</v>
      </c>
      <c r="N1248" s="2"/>
      <c r="O1248" s="2"/>
    </row>
    <row r="1249" spans="1:15" x14ac:dyDescent="0.25">
      <c r="A1249" s="14" t="s">
        <v>5178</v>
      </c>
      <c r="B1249" s="2"/>
      <c r="C1249" s="2"/>
      <c r="D1249" s="2"/>
      <c r="E1249" s="16"/>
      <c r="F1249" s="2"/>
      <c r="G1249" s="2"/>
      <c r="H1249" s="2"/>
      <c r="I1249" s="2"/>
      <c r="J1249" s="2"/>
      <c r="K1249" s="2"/>
      <c r="L1249" s="2"/>
      <c r="M1249" s="2"/>
      <c r="N1249" s="2"/>
      <c r="O1249" s="2"/>
    </row>
    <row r="1250" spans="1:15" x14ac:dyDescent="0.25">
      <c r="A1250" s="2"/>
      <c r="B1250" s="2"/>
      <c r="C1250" s="2"/>
      <c r="D1250" s="2"/>
      <c r="E1250" s="16"/>
      <c r="F1250" s="2"/>
      <c r="G1250" s="2"/>
      <c r="H1250" s="2"/>
      <c r="I1250" s="2"/>
      <c r="J1250" s="2"/>
      <c r="K1250" s="2"/>
      <c r="L1250" s="2"/>
      <c r="M1250" s="2"/>
      <c r="N1250" s="2"/>
      <c r="O1250" s="2"/>
    </row>
    <row r="1251" spans="1:15" x14ac:dyDescent="0.25">
      <c r="A1251" s="2"/>
      <c r="B1251" s="2"/>
      <c r="C1251" s="2"/>
      <c r="D1251" s="2"/>
      <c r="E1251" s="16"/>
      <c r="F1251" s="2"/>
      <c r="G1251" s="2"/>
      <c r="H1251" s="2"/>
      <c r="I1251" s="2"/>
      <c r="J1251" s="2"/>
      <c r="K1251" s="2"/>
      <c r="L1251" s="2"/>
      <c r="M1251" s="2"/>
      <c r="N1251" s="2"/>
      <c r="O1251" s="2"/>
    </row>
    <row r="1252" spans="1:15" x14ac:dyDescent="0.25">
      <c r="A1252" s="2"/>
      <c r="B1252" s="2"/>
      <c r="C1252" s="2"/>
      <c r="D1252" s="2"/>
      <c r="E1252" s="16"/>
      <c r="F1252" s="2"/>
      <c r="G1252" s="2"/>
      <c r="H1252" s="2"/>
      <c r="I1252" s="2"/>
      <c r="J1252" s="2"/>
      <c r="K1252" s="2"/>
      <c r="L1252" s="2"/>
      <c r="M1252" s="2"/>
      <c r="N1252" s="2"/>
      <c r="O1252" s="2"/>
    </row>
    <row r="1253" spans="1:15" x14ac:dyDescent="0.25">
      <c r="A1253" s="2"/>
      <c r="B1253" s="2"/>
      <c r="C1253" s="2"/>
      <c r="D1253" s="2"/>
      <c r="E1253" s="16"/>
      <c r="F1253" s="2"/>
      <c r="G1253" s="2"/>
      <c r="H1253" s="2"/>
      <c r="I1253" s="2"/>
      <c r="J1253" s="2"/>
      <c r="K1253" s="2"/>
      <c r="L1253" s="2"/>
      <c r="M1253" s="2"/>
      <c r="N1253" s="2"/>
      <c r="O1253" s="2"/>
    </row>
    <row r="1254" spans="1:15" x14ac:dyDescent="0.25">
      <c r="A1254" s="2"/>
      <c r="B1254" s="2"/>
      <c r="C1254" s="2"/>
      <c r="D1254" s="2"/>
      <c r="E1254" s="16"/>
      <c r="F1254" s="2"/>
      <c r="G1254" s="2"/>
      <c r="H1254" s="2"/>
      <c r="I1254" s="2"/>
      <c r="J1254" s="2"/>
      <c r="K1254" s="2"/>
      <c r="L1254" s="2"/>
      <c r="M1254" s="2"/>
      <c r="N1254" s="2"/>
      <c r="O1254" s="2"/>
    </row>
    <row r="1255" spans="1:15" x14ac:dyDescent="0.25">
      <c r="A1255" s="2"/>
      <c r="B1255" s="2"/>
      <c r="C1255" s="2"/>
      <c r="D1255" s="2"/>
      <c r="E1255" s="16"/>
      <c r="F1255" s="2"/>
      <c r="G1255" s="2"/>
      <c r="H1255" s="2"/>
      <c r="I1255" s="2"/>
      <c r="J1255" s="2"/>
      <c r="K1255" s="2"/>
      <c r="L1255" s="2"/>
      <c r="M1255" s="2"/>
      <c r="N1255" s="2"/>
      <c r="O1255" s="2"/>
    </row>
    <row r="1256" spans="1:15" x14ac:dyDescent="0.25">
      <c r="A1256" s="2"/>
      <c r="B1256" s="2"/>
      <c r="C1256" s="2"/>
      <c r="D1256" s="2"/>
      <c r="E1256" s="16"/>
      <c r="F1256" s="2"/>
      <c r="G1256" s="2"/>
      <c r="H1256" s="2"/>
      <c r="I1256" s="2"/>
      <c r="J1256" s="2"/>
      <c r="K1256" s="2"/>
      <c r="L1256" s="2"/>
      <c r="M1256" s="2"/>
      <c r="N1256" s="2"/>
      <c r="O1256" s="2"/>
    </row>
    <row r="1257" spans="1:15" x14ac:dyDescent="0.25">
      <c r="A1257" s="2"/>
      <c r="B1257" s="2"/>
      <c r="C1257" s="2"/>
      <c r="D1257" s="2"/>
      <c r="E1257" s="16"/>
      <c r="F1257" s="2"/>
      <c r="G1257" s="2"/>
      <c r="H1257" s="2"/>
      <c r="I1257" s="2"/>
      <c r="J1257" s="2"/>
      <c r="K1257" s="2"/>
      <c r="L1257" s="2"/>
      <c r="M1257" s="2"/>
      <c r="N1257" s="2"/>
      <c r="O1257" s="2"/>
    </row>
    <row r="1258" spans="1:15" x14ac:dyDescent="0.25">
      <c r="A1258" s="2"/>
      <c r="B1258" s="2"/>
      <c r="C1258" s="2"/>
      <c r="D1258" s="2"/>
      <c r="E1258" s="16"/>
      <c r="F1258" s="2"/>
      <c r="G1258" s="2"/>
      <c r="H1258" s="2"/>
      <c r="I1258" s="2"/>
      <c r="J1258" s="2"/>
      <c r="K1258" s="2"/>
      <c r="L1258" s="2"/>
      <c r="M1258" s="2"/>
      <c r="N1258" s="2"/>
      <c r="O1258" s="2"/>
    </row>
    <row r="1259" spans="1:15" x14ac:dyDescent="0.25">
      <c r="A1259" s="2"/>
      <c r="B1259" s="2"/>
      <c r="C1259" s="2"/>
      <c r="D1259" s="2"/>
      <c r="E1259" s="16"/>
      <c r="F1259" s="2"/>
      <c r="G1259" s="2"/>
      <c r="H1259" s="2"/>
      <c r="I1259" s="2"/>
      <c r="J1259" s="2"/>
      <c r="K1259" s="2"/>
      <c r="L1259" s="2"/>
      <c r="M1259" s="2"/>
      <c r="N1259" s="2"/>
      <c r="O1259" s="2"/>
    </row>
    <row r="1260" spans="1:15" x14ac:dyDescent="0.25">
      <c r="A1260" s="2"/>
      <c r="B1260" s="2"/>
      <c r="C1260" s="2"/>
      <c r="D1260" s="2"/>
      <c r="E1260" s="16"/>
      <c r="F1260" s="2"/>
      <c r="G1260" s="2"/>
      <c r="H1260" s="2"/>
      <c r="I1260" s="2"/>
      <c r="J1260" s="2"/>
      <c r="K1260" s="2"/>
      <c r="L1260" s="2"/>
      <c r="M1260" s="2"/>
      <c r="N1260" s="2"/>
      <c r="O1260" s="2"/>
    </row>
    <row r="1261" spans="1:15" x14ac:dyDescent="0.25">
      <c r="A1261" s="2"/>
      <c r="B1261" s="2"/>
      <c r="C1261" s="2"/>
      <c r="D1261" s="2"/>
      <c r="E1261" s="16"/>
      <c r="F1261" s="2"/>
      <c r="G1261" s="2"/>
      <c r="H1261" s="2"/>
      <c r="I1261" s="2"/>
      <c r="J1261" s="2"/>
      <c r="K1261" s="2"/>
      <c r="L1261" s="2"/>
      <c r="M1261" s="2"/>
      <c r="N1261" s="2"/>
      <c r="O1261" s="2"/>
    </row>
    <row r="1262" spans="1:15" x14ac:dyDescent="0.25">
      <c r="A1262" s="2"/>
      <c r="B1262" s="2"/>
      <c r="C1262" s="2"/>
      <c r="D1262" s="2"/>
      <c r="E1262" s="16"/>
      <c r="F1262" s="2"/>
      <c r="G1262" s="2"/>
      <c r="H1262" s="2"/>
      <c r="I1262" s="2"/>
      <c r="J1262" s="2"/>
      <c r="K1262" s="2"/>
      <c r="L1262" s="2"/>
      <c r="M1262" s="2"/>
      <c r="N1262" s="2"/>
      <c r="O1262" s="2"/>
    </row>
    <row r="1263" spans="1:15" x14ac:dyDescent="0.25">
      <c r="A1263" s="2"/>
      <c r="B1263" s="2"/>
      <c r="C1263" s="2"/>
      <c r="D1263" s="2"/>
      <c r="E1263" s="16"/>
      <c r="F1263" s="2"/>
      <c r="G1263" s="2"/>
      <c r="H1263" s="2"/>
      <c r="I1263" s="2"/>
      <c r="J1263" s="2"/>
      <c r="K1263" s="2"/>
      <c r="L1263" s="2"/>
      <c r="M1263" s="2"/>
      <c r="N1263" s="2"/>
      <c r="O1263" s="2"/>
    </row>
    <row r="1264" spans="1:15" x14ac:dyDescent="0.25">
      <c r="A1264" s="2"/>
      <c r="B1264" s="2"/>
      <c r="C1264" s="2"/>
      <c r="D1264" s="2"/>
      <c r="E1264" s="16"/>
      <c r="F1264" s="2"/>
      <c r="G1264" s="2"/>
      <c r="H1264" s="2"/>
      <c r="I1264" s="2"/>
      <c r="J1264" s="2"/>
      <c r="K1264" s="2"/>
      <c r="L1264" s="2"/>
      <c r="M1264" s="2"/>
      <c r="N1264" s="2"/>
      <c r="O1264" s="2"/>
    </row>
    <row r="1265" spans="1:15" x14ac:dyDescent="0.25">
      <c r="A1265" s="2"/>
      <c r="B1265" s="2"/>
      <c r="C1265" s="2"/>
      <c r="D1265" s="2"/>
      <c r="E1265" s="16"/>
      <c r="F1265" s="2"/>
      <c r="G1265" s="2"/>
      <c r="H1265" s="2"/>
      <c r="I1265" s="2"/>
      <c r="J1265" s="2"/>
      <c r="K1265" s="2"/>
      <c r="L1265" s="2"/>
      <c r="M1265" s="2"/>
      <c r="N1265" s="2"/>
      <c r="O1265" s="2"/>
    </row>
    <row r="1266" spans="1:15" x14ac:dyDescent="0.25">
      <c r="A1266" s="2"/>
      <c r="B1266" s="2"/>
      <c r="C1266" s="2"/>
      <c r="D1266" s="2"/>
      <c r="E1266" s="16"/>
      <c r="F1266" s="2"/>
      <c r="G1266" s="2"/>
      <c r="H1266" s="2"/>
      <c r="I1266" s="2"/>
      <c r="J1266" s="2"/>
      <c r="K1266" s="2"/>
      <c r="L1266" s="2"/>
      <c r="M1266" s="2"/>
      <c r="N1266" s="2"/>
      <c r="O1266" s="2"/>
    </row>
    <row r="1267" spans="1:15" x14ac:dyDescent="0.25">
      <c r="A1267" s="2"/>
      <c r="B1267" s="2"/>
      <c r="C1267" s="2"/>
      <c r="D1267" s="2"/>
      <c r="E1267" s="16"/>
      <c r="F1267" s="2"/>
      <c r="G1267" s="2"/>
      <c r="H1267" s="2"/>
      <c r="I1267" s="2"/>
      <c r="J1267" s="2"/>
      <c r="K1267" s="2"/>
      <c r="L1267" s="2"/>
      <c r="M1267" s="2"/>
      <c r="N1267" s="2"/>
      <c r="O1267" s="2"/>
    </row>
    <row r="1268" spans="1:15" x14ac:dyDescent="0.25">
      <c r="A1268" s="2"/>
      <c r="B1268" s="2"/>
      <c r="C1268" s="2"/>
      <c r="D1268" s="2"/>
      <c r="E1268" s="16"/>
      <c r="F1268" s="2"/>
      <c r="G1268" s="2"/>
      <c r="H1268" s="2"/>
      <c r="I1268" s="2"/>
      <c r="J1268" s="2"/>
      <c r="K1268" s="2"/>
      <c r="L1268" s="2"/>
      <c r="M1268" s="2"/>
      <c r="N1268" s="2"/>
      <c r="O1268" s="2"/>
    </row>
    <row r="1269" spans="1:15" x14ac:dyDescent="0.25">
      <c r="A1269" s="2"/>
      <c r="B1269" s="2"/>
      <c r="C1269" s="2"/>
      <c r="D1269" s="2"/>
      <c r="E1269" s="16"/>
      <c r="F1269" s="2"/>
      <c r="G1269" s="2"/>
      <c r="H1269" s="2"/>
      <c r="I1269" s="2"/>
      <c r="J1269" s="2"/>
      <c r="K1269" s="2"/>
      <c r="L1269" s="2"/>
      <c r="M1269" s="2"/>
      <c r="N1269" s="2"/>
      <c r="O1269" s="2"/>
    </row>
    <row r="1270" spans="1:15" x14ac:dyDescent="0.25">
      <c r="A1270" s="2"/>
      <c r="B1270" s="2"/>
      <c r="C1270" s="2"/>
      <c r="D1270" s="2"/>
      <c r="E1270" s="16"/>
      <c r="F1270" s="2"/>
      <c r="G1270" s="2"/>
      <c r="H1270" s="2"/>
      <c r="I1270" s="2"/>
      <c r="J1270" s="2"/>
      <c r="K1270" s="2"/>
      <c r="L1270" s="2"/>
      <c r="M1270" s="2"/>
      <c r="N1270" s="2"/>
      <c r="O1270" s="2"/>
    </row>
    <row r="1271" spans="1:15" x14ac:dyDescent="0.25">
      <c r="A1271" s="2"/>
      <c r="B1271" s="2"/>
      <c r="C1271" s="2"/>
      <c r="D1271" s="2"/>
      <c r="E1271" s="16"/>
      <c r="F1271" s="2"/>
      <c r="G1271" s="2"/>
      <c r="H1271" s="2"/>
      <c r="I1271" s="2"/>
      <c r="J1271" s="2"/>
      <c r="K1271" s="2"/>
      <c r="L1271" s="2"/>
      <c r="M1271" s="2"/>
      <c r="N1271" s="2"/>
      <c r="O1271" s="2"/>
    </row>
    <row r="1272" spans="1:15" x14ac:dyDescent="0.25">
      <c r="A1272" s="2"/>
      <c r="B1272" s="2"/>
      <c r="C1272" s="2"/>
      <c r="D1272" s="2"/>
      <c r="E1272" s="16"/>
      <c r="F1272" s="2"/>
      <c r="G1272" s="2"/>
      <c r="H1272" s="2"/>
      <c r="I1272" s="2"/>
      <c r="J1272" s="2"/>
      <c r="K1272" s="2"/>
      <c r="L1272" s="2"/>
      <c r="M1272" s="2"/>
      <c r="N1272" s="2"/>
      <c r="O1272" s="2"/>
    </row>
    <row r="1273" spans="1:15" x14ac:dyDescent="0.25">
      <c r="A1273" s="2"/>
      <c r="B1273" s="2"/>
      <c r="C1273" s="2"/>
      <c r="D1273" s="2"/>
      <c r="E1273" s="16"/>
      <c r="F1273" s="2"/>
      <c r="G1273" s="2"/>
      <c r="H1273" s="2"/>
      <c r="I1273" s="2"/>
      <c r="J1273" s="2"/>
      <c r="K1273" s="2"/>
      <c r="L1273" s="2"/>
      <c r="M1273" s="2"/>
      <c r="N1273" s="2"/>
      <c r="O1273" s="2"/>
    </row>
    <row r="1274" spans="1:15" x14ac:dyDescent="0.25">
      <c r="A1274" s="2"/>
      <c r="B1274" s="2"/>
      <c r="C1274" s="2"/>
      <c r="D1274" s="2"/>
      <c r="E1274" s="16"/>
      <c r="F1274" s="2"/>
      <c r="G1274" s="2"/>
      <c r="H1274" s="2"/>
      <c r="I1274" s="2"/>
      <c r="J1274" s="2"/>
      <c r="K1274" s="2"/>
      <c r="L1274" s="2"/>
      <c r="M1274" s="2"/>
      <c r="N1274" s="2"/>
      <c r="O1274" s="2"/>
    </row>
    <row r="1275" spans="1:15" x14ac:dyDescent="0.25">
      <c r="A1275" s="2"/>
      <c r="B1275" s="2"/>
      <c r="C1275" s="2"/>
      <c r="D1275" s="2"/>
      <c r="E1275" s="16"/>
      <c r="F1275" s="2"/>
      <c r="G1275" s="2"/>
      <c r="H1275" s="2"/>
      <c r="I1275" s="2"/>
      <c r="J1275" s="2"/>
      <c r="K1275" s="2"/>
      <c r="L1275" s="2"/>
      <c r="M1275" s="2"/>
      <c r="N1275" s="2"/>
      <c r="O1275" s="2"/>
    </row>
    <row r="1276" spans="1:15" x14ac:dyDescent="0.25">
      <c r="A1276" s="2"/>
      <c r="B1276" s="2"/>
      <c r="C1276" s="2"/>
      <c r="D1276" s="2"/>
      <c r="E1276" s="16"/>
      <c r="F1276" s="2"/>
      <c r="G1276" s="2"/>
      <c r="H1276" s="2"/>
      <c r="I1276" s="2"/>
      <c r="J1276" s="2"/>
      <c r="K1276" s="2"/>
      <c r="L1276" s="2"/>
      <c r="M1276" s="2"/>
      <c r="N1276" s="2"/>
      <c r="O1276" s="2"/>
    </row>
    <row r="1277" spans="1:15" x14ac:dyDescent="0.25">
      <c r="A1277" s="2"/>
      <c r="B1277" s="2"/>
      <c r="C1277" s="2"/>
      <c r="D1277" s="2"/>
      <c r="E1277" s="16"/>
      <c r="F1277" s="2"/>
      <c r="G1277" s="2"/>
      <c r="H1277" s="2"/>
      <c r="I1277" s="2"/>
      <c r="J1277" s="2"/>
      <c r="K1277" s="2"/>
      <c r="L1277" s="2"/>
      <c r="M1277" s="2"/>
      <c r="N1277" s="2"/>
      <c r="O1277" s="2"/>
    </row>
    <row r="1278" spans="1:15" x14ac:dyDescent="0.25">
      <c r="A1278" s="2"/>
      <c r="B1278" s="2"/>
      <c r="C1278" s="2"/>
      <c r="D1278" s="2"/>
      <c r="E1278" s="16"/>
      <c r="F1278" s="2"/>
      <c r="G1278" s="2"/>
      <c r="H1278" s="2"/>
      <c r="I1278" s="2"/>
      <c r="J1278" s="2"/>
      <c r="K1278" s="2"/>
      <c r="L1278" s="2"/>
      <c r="M1278" s="2"/>
      <c r="N1278" s="2"/>
      <c r="O1278" s="2"/>
    </row>
    <row r="1279" spans="1:15" x14ac:dyDescent="0.25">
      <c r="A1279" s="2"/>
      <c r="B1279" s="2"/>
      <c r="C1279" s="2"/>
      <c r="D1279" s="2"/>
      <c r="E1279" s="16"/>
      <c r="F1279" s="2"/>
      <c r="G1279" s="2"/>
      <c r="H1279" s="2"/>
      <c r="I1279" s="2"/>
      <c r="J1279" s="2"/>
      <c r="K1279" s="2"/>
      <c r="L1279" s="2"/>
      <c r="M1279" s="2"/>
      <c r="N1279" s="2"/>
      <c r="O1279" s="2"/>
    </row>
    <row r="1280" spans="1:15" x14ac:dyDescent="0.25">
      <c r="A1280" s="2"/>
      <c r="B1280" s="2"/>
      <c r="C1280" s="2"/>
      <c r="D1280" s="2"/>
      <c r="E1280" s="16"/>
      <c r="F1280" s="2"/>
      <c r="G1280" s="2"/>
      <c r="H1280" s="2"/>
      <c r="I1280" s="2"/>
      <c r="J1280" s="2"/>
      <c r="K1280" s="2"/>
      <c r="L1280" s="2"/>
      <c r="M1280" s="2"/>
      <c r="N1280" s="2"/>
      <c r="O1280" s="2"/>
    </row>
    <row r="1281" spans="1:15" x14ac:dyDescent="0.25">
      <c r="A1281" s="2"/>
      <c r="B1281" s="2"/>
      <c r="C1281" s="2"/>
      <c r="D1281" s="2"/>
      <c r="E1281" s="16"/>
      <c r="F1281" s="2"/>
      <c r="G1281" s="2"/>
      <c r="H1281" s="2"/>
      <c r="I1281" s="2"/>
      <c r="J1281" s="2"/>
      <c r="K1281" s="2"/>
      <c r="L1281" s="2"/>
      <c r="M1281" s="2"/>
      <c r="N1281" s="2"/>
      <c r="O1281" s="2"/>
    </row>
    <row r="1282" spans="1:15" x14ac:dyDescent="0.25">
      <c r="A1282" s="2"/>
      <c r="B1282" s="2"/>
      <c r="C1282" s="2"/>
      <c r="D1282" s="2"/>
      <c r="E1282" s="16"/>
      <c r="F1282" s="2"/>
      <c r="G1282" s="2"/>
      <c r="H1282" s="2"/>
      <c r="I1282" s="2"/>
      <c r="J1282" s="2"/>
      <c r="K1282" s="2"/>
      <c r="L1282" s="2"/>
      <c r="M1282" s="2"/>
      <c r="N1282" s="2"/>
      <c r="O1282" s="2"/>
    </row>
    <row r="1283" spans="1:15" x14ac:dyDescent="0.25">
      <c r="A1283" s="2"/>
      <c r="B1283" s="2"/>
      <c r="C1283" s="2"/>
      <c r="D1283" s="2"/>
      <c r="E1283" s="16"/>
      <c r="F1283" s="2"/>
      <c r="G1283" s="2"/>
      <c r="H1283" s="2"/>
      <c r="I1283" s="2"/>
      <c r="J1283" s="2"/>
      <c r="K1283" s="2"/>
      <c r="L1283" s="2"/>
      <c r="M1283" s="2"/>
      <c r="N1283" s="2"/>
      <c r="O1283" s="2"/>
    </row>
    <row r="1284" spans="1:15" x14ac:dyDescent="0.25">
      <c r="A1284" s="2"/>
      <c r="B1284" s="2"/>
      <c r="C1284" s="2"/>
      <c r="D1284" s="2"/>
      <c r="E1284" s="16"/>
      <c r="F1284" s="2"/>
      <c r="G1284" s="2"/>
      <c r="H1284" s="2"/>
      <c r="I1284" s="2"/>
      <c r="J1284" s="2"/>
      <c r="K1284" s="2"/>
      <c r="L1284" s="2"/>
      <c r="M1284" s="2"/>
      <c r="N1284" s="2"/>
      <c r="O1284" s="2"/>
    </row>
    <row r="1285" spans="1:15" x14ac:dyDescent="0.25">
      <c r="A1285" s="2"/>
      <c r="B1285" s="2"/>
      <c r="C1285" s="2"/>
      <c r="D1285" s="2"/>
      <c r="E1285" s="16"/>
      <c r="F1285" s="2"/>
      <c r="G1285" s="2"/>
      <c r="H1285" s="2"/>
      <c r="I1285" s="2"/>
      <c r="J1285" s="2"/>
      <c r="K1285" s="2"/>
      <c r="L1285" s="2"/>
      <c r="M1285" s="2"/>
      <c r="N1285" s="2"/>
      <c r="O1285" s="2"/>
    </row>
    <row r="1286" spans="1:15" x14ac:dyDescent="0.25">
      <c r="A1286" s="2"/>
      <c r="B1286" s="2"/>
      <c r="C1286" s="2"/>
      <c r="D1286" s="2"/>
      <c r="E1286" s="16"/>
      <c r="F1286" s="2"/>
      <c r="G1286" s="2"/>
      <c r="H1286" s="2"/>
      <c r="I1286" s="2"/>
      <c r="J1286" s="2"/>
      <c r="K1286" s="2"/>
      <c r="L1286" s="2"/>
      <c r="M1286" s="2"/>
      <c r="N1286" s="2"/>
      <c r="O1286" s="2"/>
    </row>
    <row r="1287" spans="1:15" x14ac:dyDescent="0.25">
      <c r="A1287" s="2"/>
      <c r="B1287" s="2"/>
      <c r="C1287" s="2"/>
      <c r="D1287" s="2"/>
      <c r="E1287" s="16"/>
      <c r="F1287" s="2"/>
      <c r="G1287" s="2"/>
      <c r="H1287" s="2"/>
      <c r="I1287" s="2"/>
      <c r="J1287" s="2"/>
      <c r="K1287" s="2"/>
      <c r="L1287" s="2"/>
      <c r="M1287" s="2"/>
      <c r="N1287" s="2"/>
      <c r="O1287" s="2"/>
    </row>
    <row r="1288" spans="1:15" x14ac:dyDescent="0.25">
      <c r="A1288" s="2"/>
      <c r="B1288" s="2"/>
      <c r="C1288" s="2"/>
      <c r="D1288" s="2"/>
      <c r="E1288" s="16"/>
      <c r="F1288" s="2"/>
      <c r="G1288" s="2"/>
      <c r="H1288" s="2"/>
      <c r="I1288" s="2"/>
      <c r="J1288" s="2"/>
      <c r="K1288" s="2"/>
      <c r="L1288" s="2"/>
      <c r="M1288" s="2"/>
      <c r="N1288" s="2"/>
      <c r="O1288" s="2"/>
    </row>
    <row r="1289" spans="1:15" x14ac:dyDescent="0.25">
      <c r="A1289" s="2"/>
      <c r="B1289" s="2"/>
      <c r="C1289" s="2"/>
      <c r="D1289" s="2"/>
      <c r="E1289" s="16"/>
      <c r="F1289" s="2"/>
      <c r="G1289" s="2"/>
      <c r="H1289" s="2"/>
      <c r="I1289" s="2"/>
      <c r="J1289" s="2"/>
      <c r="K1289" s="2"/>
      <c r="L1289" s="2"/>
      <c r="M1289" s="2"/>
      <c r="N1289" s="2"/>
      <c r="O1289" s="2"/>
    </row>
    <row r="1290" spans="1:15" x14ac:dyDescent="0.25">
      <c r="A1290" s="2"/>
      <c r="B1290" s="2"/>
      <c r="C1290" s="2"/>
      <c r="D1290" s="2"/>
      <c r="E1290" s="16"/>
      <c r="F1290" s="2"/>
      <c r="G1290" s="2"/>
      <c r="H1290" s="2"/>
      <c r="I1290" s="2"/>
      <c r="J1290" s="2"/>
      <c r="K1290" s="2"/>
      <c r="L1290" s="2"/>
      <c r="M1290" s="2"/>
      <c r="N1290" s="2"/>
      <c r="O1290" s="2"/>
    </row>
    <row r="1291" spans="1:15" x14ac:dyDescent="0.25">
      <c r="A1291" s="2"/>
      <c r="B1291" s="2"/>
      <c r="C1291" s="2"/>
      <c r="D1291" s="2"/>
      <c r="E1291" s="16"/>
      <c r="F1291" s="2"/>
      <c r="G1291" s="2"/>
      <c r="H1291" s="2"/>
      <c r="I1291" s="2"/>
      <c r="J1291" s="2"/>
      <c r="K1291" s="2"/>
      <c r="L1291" s="2"/>
      <c r="M1291" s="2"/>
      <c r="N1291" s="2"/>
      <c r="O1291" s="2"/>
    </row>
    <row r="1292" spans="1:15" x14ac:dyDescent="0.25">
      <c r="A1292" s="2"/>
      <c r="B1292" s="2"/>
      <c r="C1292" s="2"/>
      <c r="D1292" s="2"/>
      <c r="E1292" s="16"/>
      <c r="F1292" s="2"/>
      <c r="G1292" s="2"/>
      <c r="H1292" s="2"/>
      <c r="I1292" s="2"/>
      <c r="J1292" s="2"/>
      <c r="K1292" s="2"/>
      <c r="L1292" s="2"/>
      <c r="M1292" s="2"/>
      <c r="N1292" s="2"/>
      <c r="O1292" s="2"/>
    </row>
    <row r="1293" spans="1:15" x14ac:dyDescent="0.25">
      <c r="A1293" s="2"/>
      <c r="B1293" s="2"/>
      <c r="C1293" s="2"/>
      <c r="D1293" s="2"/>
      <c r="E1293" s="16"/>
      <c r="F1293" s="2"/>
      <c r="G1293" s="2"/>
      <c r="H1293" s="2"/>
      <c r="I1293" s="2"/>
      <c r="J1293" s="2"/>
      <c r="K1293" s="2"/>
      <c r="L1293" s="2"/>
      <c r="M1293" s="2"/>
      <c r="N1293" s="2"/>
      <c r="O1293" s="2"/>
    </row>
    <row r="1294" spans="1:15" x14ac:dyDescent="0.25">
      <c r="A1294" s="2"/>
      <c r="B1294" s="2"/>
      <c r="C1294" s="2"/>
      <c r="D1294" s="2"/>
      <c r="E1294" s="16"/>
      <c r="F1294" s="2"/>
      <c r="G1294" s="2"/>
      <c r="H1294" s="2"/>
      <c r="I1294" s="2"/>
      <c r="J1294" s="2"/>
      <c r="K1294" s="2"/>
      <c r="L1294" s="2"/>
      <c r="M1294" s="2"/>
      <c r="N1294" s="2"/>
      <c r="O1294" s="2"/>
    </row>
    <row r="1295" spans="1:15" x14ac:dyDescent="0.25">
      <c r="A1295" s="2"/>
      <c r="B1295" s="2"/>
      <c r="C1295" s="2"/>
      <c r="D1295" s="2"/>
      <c r="E1295" s="16"/>
      <c r="F1295" s="2"/>
      <c r="G1295" s="2"/>
      <c r="H1295" s="2"/>
      <c r="I1295" s="2"/>
      <c r="J1295" s="2"/>
      <c r="K1295" s="2"/>
      <c r="L1295" s="2"/>
      <c r="M1295" s="2"/>
      <c r="N1295" s="2"/>
      <c r="O1295" s="2"/>
    </row>
    <row r="1296" spans="1:15" x14ac:dyDescent="0.25">
      <c r="A1296" s="2"/>
      <c r="B1296" s="2"/>
      <c r="C1296" s="2"/>
      <c r="D1296" s="2"/>
      <c r="E1296" s="16"/>
      <c r="F1296" s="2"/>
      <c r="G1296" s="2"/>
      <c r="H1296" s="2"/>
      <c r="I1296" s="2"/>
      <c r="J1296" s="2"/>
      <c r="K1296" s="2"/>
      <c r="L1296" s="2"/>
      <c r="M1296" s="2"/>
      <c r="N1296" s="2"/>
      <c r="O1296" s="2"/>
    </row>
    <row r="1297" spans="1:15" x14ac:dyDescent="0.25">
      <c r="A1297" s="2"/>
      <c r="B1297" s="2"/>
      <c r="C1297" s="2"/>
      <c r="D1297" s="2"/>
      <c r="E1297" s="16"/>
      <c r="F1297" s="2"/>
      <c r="G1297" s="2"/>
      <c r="H1297" s="2"/>
      <c r="I1297" s="2"/>
      <c r="J1297" s="2"/>
      <c r="K1297" s="2"/>
      <c r="L1297" s="2"/>
      <c r="M1297" s="2"/>
      <c r="N1297" s="2"/>
      <c r="O1297" s="2"/>
    </row>
    <row r="1298" spans="1:15" x14ac:dyDescent="0.25">
      <c r="A1298" s="2"/>
      <c r="B1298" s="2"/>
      <c r="C1298" s="2"/>
      <c r="D1298" s="2"/>
      <c r="E1298" s="16"/>
      <c r="F1298" s="2"/>
      <c r="G1298" s="2"/>
      <c r="H1298" s="2"/>
      <c r="I1298" s="2"/>
      <c r="J1298" s="2"/>
      <c r="K1298" s="2"/>
      <c r="L1298" s="2"/>
      <c r="M1298" s="2"/>
      <c r="N1298" s="2"/>
      <c r="O1298" s="2"/>
    </row>
    <row r="1299" spans="1:15" x14ac:dyDescent="0.25">
      <c r="A1299" s="2"/>
      <c r="B1299" s="2"/>
      <c r="C1299" s="2"/>
      <c r="D1299" s="2"/>
      <c r="E1299" s="16"/>
      <c r="F1299" s="2"/>
      <c r="G1299" s="2"/>
      <c r="H1299" s="2"/>
      <c r="I1299" s="2"/>
      <c r="J1299" s="2"/>
      <c r="K1299" s="2"/>
      <c r="L1299" s="2"/>
      <c r="M1299" s="2"/>
      <c r="N1299" s="2"/>
      <c r="O1299" s="2"/>
    </row>
    <row r="1300" spans="1:15" x14ac:dyDescent="0.25">
      <c r="A1300" s="2"/>
      <c r="B1300" s="2"/>
      <c r="C1300" s="2"/>
      <c r="D1300" s="2"/>
      <c r="E1300" s="16"/>
      <c r="F1300" s="2"/>
      <c r="G1300" s="2"/>
      <c r="H1300" s="2"/>
      <c r="I1300" s="2"/>
      <c r="J1300" s="2"/>
      <c r="K1300" s="2"/>
      <c r="L1300" s="2"/>
      <c r="M1300" s="2"/>
      <c r="N1300" s="2"/>
      <c r="O1300" s="2"/>
    </row>
    <row r="1301" spans="1:15" x14ac:dyDescent="0.25">
      <c r="A1301" s="2"/>
      <c r="B1301" s="2"/>
      <c r="C1301" s="2"/>
      <c r="D1301" s="2"/>
      <c r="E1301" s="16"/>
      <c r="F1301" s="2"/>
      <c r="G1301" s="2"/>
      <c r="H1301" s="2"/>
      <c r="I1301" s="2"/>
      <c r="J1301" s="2"/>
      <c r="K1301" s="2"/>
      <c r="L1301" s="2"/>
      <c r="M1301" s="2"/>
      <c r="N1301" s="2"/>
      <c r="O1301" s="2"/>
    </row>
    <row r="1302" spans="1:15" x14ac:dyDescent="0.25">
      <c r="A1302" s="2"/>
      <c r="B1302" s="2"/>
      <c r="C1302" s="2"/>
      <c r="D1302" s="2"/>
      <c r="E1302" s="16"/>
      <c r="F1302" s="2"/>
      <c r="G1302" s="2"/>
      <c r="H1302" s="2"/>
      <c r="I1302" s="2"/>
      <c r="J1302" s="2"/>
      <c r="K1302" s="2"/>
      <c r="L1302" s="2"/>
      <c r="M1302" s="2"/>
      <c r="N1302" s="2"/>
      <c r="O1302" s="2"/>
    </row>
    <row r="1303" spans="1:15" x14ac:dyDescent="0.25">
      <c r="A1303" s="2"/>
      <c r="B1303" s="2"/>
      <c r="C1303" s="2"/>
      <c r="D1303" s="2"/>
      <c r="E1303" s="16"/>
      <c r="F1303" s="2"/>
      <c r="G1303" s="2"/>
      <c r="H1303" s="2"/>
      <c r="I1303" s="2"/>
      <c r="J1303" s="2"/>
      <c r="K1303" s="2"/>
      <c r="L1303" s="2"/>
      <c r="M1303" s="2"/>
      <c r="N1303" s="2"/>
      <c r="O1303" s="2"/>
    </row>
    <row r="1304" spans="1:15" x14ac:dyDescent="0.25">
      <c r="A1304" s="2"/>
      <c r="B1304" s="2"/>
      <c r="C1304" s="2"/>
      <c r="D1304" s="2"/>
      <c r="E1304" s="16"/>
      <c r="F1304" s="2"/>
      <c r="G1304" s="2"/>
      <c r="H1304" s="2"/>
      <c r="I1304" s="2"/>
      <c r="J1304" s="2"/>
      <c r="K1304" s="2"/>
      <c r="L1304" s="2"/>
      <c r="M1304" s="2"/>
      <c r="N1304" s="2"/>
      <c r="O1304" s="2"/>
    </row>
    <row r="1305" spans="1:15" x14ac:dyDescent="0.25">
      <c r="A1305" s="2"/>
      <c r="B1305" s="2"/>
      <c r="C1305" s="2"/>
      <c r="D1305" s="2"/>
      <c r="E1305" s="16"/>
      <c r="F1305" s="2"/>
      <c r="G1305" s="2"/>
      <c r="H1305" s="2"/>
      <c r="I1305" s="2"/>
      <c r="J1305" s="2"/>
      <c r="K1305" s="2"/>
      <c r="L1305" s="2"/>
      <c r="M1305" s="2"/>
      <c r="N1305" s="2"/>
      <c r="O1305" s="2"/>
    </row>
    <row r="1306" spans="1:15" x14ac:dyDescent="0.25">
      <c r="A1306" s="2"/>
      <c r="B1306" s="2"/>
      <c r="C1306" s="2"/>
      <c r="D1306" s="2"/>
      <c r="E1306" s="16"/>
      <c r="F1306" s="2"/>
      <c r="G1306" s="2"/>
      <c r="H1306" s="2"/>
      <c r="I1306" s="2"/>
      <c r="J1306" s="2"/>
      <c r="K1306" s="2"/>
      <c r="L1306" s="2"/>
      <c r="M1306" s="2"/>
      <c r="N1306" s="2"/>
      <c r="O1306" s="2"/>
    </row>
    <row r="1307" spans="1:15" x14ac:dyDescent="0.25">
      <c r="A1307" s="2"/>
      <c r="B1307" s="2"/>
      <c r="C1307" s="2"/>
      <c r="D1307" s="2"/>
      <c r="E1307" s="16"/>
      <c r="F1307" s="2"/>
      <c r="G1307" s="2"/>
      <c r="H1307" s="2"/>
      <c r="I1307" s="2"/>
      <c r="J1307" s="2"/>
      <c r="K1307" s="2"/>
      <c r="L1307" s="2"/>
      <c r="M1307" s="2"/>
      <c r="N1307" s="2"/>
      <c r="O1307" s="2"/>
    </row>
    <row r="1308" spans="1:15" x14ac:dyDescent="0.25">
      <c r="A1308" s="2"/>
      <c r="B1308" s="2"/>
      <c r="C1308" s="2"/>
      <c r="D1308" s="2"/>
      <c r="E1308" s="16"/>
      <c r="F1308" s="2"/>
      <c r="G1308" s="2"/>
      <c r="H1308" s="2"/>
      <c r="I1308" s="2"/>
      <c r="J1308" s="2"/>
      <c r="K1308" s="2"/>
      <c r="L1308" s="2"/>
      <c r="M1308" s="2"/>
      <c r="N1308" s="2"/>
      <c r="O1308" s="2"/>
    </row>
    <row r="1309" spans="1:15" x14ac:dyDescent="0.25">
      <c r="A1309" s="2"/>
      <c r="B1309" s="2"/>
      <c r="C1309" s="2"/>
      <c r="D1309" s="2"/>
      <c r="E1309" s="16"/>
      <c r="F1309" s="2"/>
      <c r="G1309" s="2"/>
      <c r="H1309" s="2"/>
      <c r="I1309" s="2"/>
      <c r="J1309" s="2"/>
      <c r="K1309" s="2"/>
      <c r="L1309" s="2"/>
      <c r="M1309" s="2"/>
      <c r="N1309" s="2"/>
      <c r="O1309" s="2"/>
    </row>
    <row r="1310" spans="1:15" x14ac:dyDescent="0.25">
      <c r="A1310" s="2"/>
      <c r="B1310" s="2"/>
      <c r="C1310" s="2"/>
      <c r="D1310" s="2"/>
      <c r="E1310" s="16"/>
      <c r="F1310" s="2"/>
      <c r="G1310" s="2"/>
      <c r="H1310" s="2"/>
      <c r="I1310" s="2"/>
      <c r="J1310" s="2"/>
      <c r="K1310" s="2"/>
      <c r="L1310" s="2"/>
      <c r="M1310" s="2"/>
      <c r="N1310" s="2"/>
      <c r="O1310" s="2"/>
    </row>
    <row r="1311" spans="1:15" x14ac:dyDescent="0.25">
      <c r="A1311" s="2"/>
      <c r="B1311" s="2"/>
      <c r="C1311" s="2"/>
      <c r="D1311" s="2"/>
      <c r="E1311" s="16"/>
      <c r="F1311" s="2"/>
      <c r="G1311" s="2"/>
      <c r="H1311" s="2"/>
      <c r="I1311" s="2"/>
      <c r="J1311" s="2"/>
      <c r="K1311" s="2"/>
      <c r="L1311" s="2"/>
      <c r="M1311" s="2"/>
      <c r="N1311" s="2"/>
      <c r="O1311" s="2"/>
    </row>
    <row r="1312" spans="1:15" x14ac:dyDescent="0.25">
      <c r="A1312" s="2"/>
      <c r="B1312" s="2"/>
      <c r="C1312" s="2"/>
      <c r="D1312" s="2"/>
      <c r="E1312" s="16"/>
      <c r="F1312" s="2"/>
      <c r="G1312" s="2"/>
      <c r="H1312" s="2"/>
      <c r="I1312" s="2"/>
      <c r="J1312" s="2"/>
      <c r="K1312" s="2"/>
      <c r="L1312" s="2"/>
      <c r="M1312" s="2"/>
      <c r="N1312" s="2"/>
      <c r="O1312" s="2"/>
    </row>
    <row r="1313" spans="1:15" x14ac:dyDescent="0.25">
      <c r="A1313" s="2"/>
      <c r="B1313" s="2"/>
      <c r="C1313" s="2"/>
      <c r="D1313" s="2"/>
      <c r="E1313" s="16"/>
      <c r="F1313" s="2"/>
      <c r="G1313" s="2"/>
      <c r="H1313" s="2"/>
      <c r="I1313" s="2"/>
      <c r="J1313" s="2"/>
      <c r="K1313" s="2"/>
      <c r="L1313" s="2"/>
      <c r="M1313" s="2"/>
      <c r="N1313" s="2"/>
      <c r="O1313" s="2"/>
    </row>
    <row r="1314" spans="1:15" x14ac:dyDescent="0.25">
      <c r="A1314" s="2"/>
      <c r="B1314" s="2"/>
      <c r="C1314" s="2"/>
      <c r="D1314" s="2"/>
      <c r="E1314" s="16"/>
      <c r="F1314" s="2"/>
      <c r="G1314" s="2"/>
      <c r="H1314" s="2"/>
      <c r="I1314" s="2"/>
      <c r="J1314" s="2"/>
      <c r="K1314" s="2"/>
      <c r="L1314" s="2"/>
      <c r="M1314" s="2"/>
      <c r="N1314" s="2"/>
      <c r="O1314" s="2"/>
    </row>
    <row r="1315" spans="1:15" x14ac:dyDescent="0.25">
      <c r="A1315" s="2"/>
      <c r="B1315" s="2"/>
      <c r="C1315" s="2"/>
      <c r="D1315" s="2"/>
      <c r="E1315" s="16"/>
      <c r="F1315" s="2"/>
      <c r="G1315" s="2"/>
      <c r="H1315" s="2"/>
      <c r="I1315" s="2"/>
      <c r="J1315" s="2"/>
      <c r="K1315" s="2"/>
      <c r="L1315" s="2"/>
      <c r="M1315" s="2"/>
      <c r="N1315" s="2"/>
      <c r="O1315" s="2"/>
    </row>
    <row r="1316" spans="1:15" x14ac:dyDescent="0.25">
      <c r="A1316" s="2"/>
      <c r="B1316" s="2"/>
      <c r="C1316" s="2"/>
      <c r="D1316" s="2"/>
      <c r="E1316" s="16"/>
      <c r="F1316" s="2"/>
      <c r="G1316" s="2"/>
      <c r="H1316" s="2"/>
      <c r="I1316" s="2"/>
      <c r="J1316" s="2"/>
      <c r="K1316" s="2"/>
      <c r="L1316" s="2"/>
      <c r="M1316" s="2"/>
      <c r="N1316" s="2"/>
      <c r="O1316" s="2"/>
    </row>
    <row r="1317" spans="1:15" x14ac:dyDescent="0.25">
      <c r="A1317" s="2"/>
      <c r="B1317" s="2"/>
      <c r="C1317" s="2"/>
      <c r="D1317" s="2"/>
      <c r="E1317" s="16"/>
      <c r="F1317" s="2"/>
      <c r="G1317" s="2"/>
      <c r="H1317" s="2"/>
      <c r="I1317" s="2"/>
      <c r="J1317" s="2"/>
      <c r="K1317" s="2"/>
      <c r="L1317" s="2"/>
      <c r="M1317" s="2"/>
      <c r="N1317" s="2"/>
      <c r="O1317" s="2"/>
    </row>
    <row r="1318" spans="1:15" x14ac:dyDescent="0.25">
      <c r="A1318" s="2"/>
      <c r="B1318" s="2"/>
      <c r="C1318" s="2"/>
      <c r="D1318" s="2"/>
      <c r="E1318" s="16"/>
      <c r="F1318" s="2"/>
      <c r="G1318" s="2"/>
      <c r="H1318" s="2"/>
      <c r="I1318" s="2"/>
      <c r="J1318" s="2"/>
      <c r="K1318" s="2"/>
      <c r="L1318" s="2"/>
      <c r="M1318" s="2"/>
      <c r="N1318" s="2"/>
      <c r="O1318" s="2"/>
    </row>
    <row r="1319" spans="1:15" x14ac:dyDescent="0.25">
      <c r="A1319" s="2"/>
      <c r="B1319" s="2"/>
      <c r="C1319" s="2"/>
      <c r="D1319" s="2"/>
      <c r="E1319" s="16"/>
      <c r="F1319" s="2"/>
      <c r="G1319" s="2"/>
      <c r="H1319" s="2"/>
      <c r="I1319" s="2"/>
      <c r="J1319" s="2"/>
      <c r="K1319" s="2"/>
      <c r="L1319" s="2"/>
      <c r="M1319" s="2"/>
      <c r="N1319" s="2"/>
      <c r="O1319" s="2"/>
    </row>
    <row r="1320" spans="1:15" x14ac:dyDescent="0.25">
      <c r="A1320" s="2"/>
      <c r="B1320" s="2"/>
      <c r="C1320" s="2"/>
      <c r="D1320" s="2"/>
      <c r="E1320" s="16"/>
      <c r="F1320" s="2"/>
      <c r="G1320" s="2"/>
      <c r="H1320" s="2"/>
      <c r="I1320" s="2"/>
      <c r="J1320" s="2"/>
      <c r="K1320" s="2"/>
      <c r="L1320" s="2"/>
      <c r="M1320" s="2"/>
      <c r="N1320" s="2"/>
      <c r="O1320" s="2"/>
    </row>
    <row r="1321" spans="1:15" x14ac:dyDescent="0.25">
      <c r="A1321" s="2"/>
      <c r="B1321" s="2"/>
      <c r="C1321" s="2"/>
      <c r="D1321" s="2"/>
      <c r="E1321" s="16"/>
      <c r="F1321" s="2"/>
      <c r="G1321" s="2"/>
      <c r="H1321" s="2"/>
      <c r="I1321" s="2"/>
      <c r="J1321" s="2"/>
      <c r="K1321" s="2"/>
      <c r="L1321" s="2"/>
      <c r="M1321" s="2"/>
      <c r="N1321" s="2"/>
      <c r="O1321" s="2"/>
    </row>
    <row r="1322" spans="1:15" x14ac:dyDescent="0.25">
      <c r="A1322" s="2"/>
      <c r="B1322" s="2"/>
      <c r="C1322" s="2"/>
      <c r="D1322" s="2"/>
      <c r="E1322" s="16"/>
      <c r="F1322" s="2"/>
      <c r="G1322" s="2"/>
      <c r="H1322" s="2"/>
      <c r="I1322" s="2"/>
      <c r="J1322" s="2"/>
      <c r="K1322" s="2"/>
      <c r="L1322" s="2"/>
      <c r="M1322" s="2"/>
      <c r="N1322" s="2"/>
      <c r="O1322" s="2"/>
    </row>
    <row r="1323" spans="1:15" x14ac:dyDescent="0.25">
      <c r="A1323" s="2"/>
      <c r="B1323" s="2"/>
      <c r="C1323" s="2"/>
      <c r="D1323" s="2"/>
      <c r="E1323" s="16"/>
      <c r="F1323" s="2"/>
      <c r="G1323" s="2"/>
      <c r="H1323" s="2"/>
      <c r="I1323" s="2"/>
      <c r="J1323" s="2"/>
      <c r="K1323" s="2"/>
      <c r="L1323" s="2"/>
      <c r="M1323" s="2"/>
      <c r="N1323" s="2"/>
      <c r="O1323" s="2"/>
    </row>
  </sheetData>
  <hyperlinks>
    <hyperlink ref="B2" r:id="rId1" display="https://diariooficial.prefeitura.sp.gov.br/md_epubli_visualizar.php?ytivti4dsxKfn_kmc-ZGFyWZWUiD8YlQbqVMKmf6802VCezN4Jykn77Zez6_YpR0QQQOYc7ooKjA-ShWEGYdXNNFvFSYX_KOmt5UcKij_zmaCNGmyzqf-ESR3yrtS6PN" xr:uid="{FC06A2E7-269B-41A9-B030-2963717EB00D}"/>
    <hyperlink ref="B3" r:id="rId2" display="https://diariooficial.prefeitura.sp.gov.br/md_epubli_visualizar.php?F-c0yP6gEetTgk9CzaEreVu-DfK6rJMMJLV157oyrcTJEyqx4SZDyU0SzXa2me4pyzWjap-CsBM0P-z81Vs7WCfOzJtHcfRXZV9_2bCb8rqvvng-4UMhORL2cRm1WhmT" xr:uid="{46993C01-7547-4B07-A932-A3AD59FE2821}"/>
    <hyperlink ref="B4" r:id="rId3" display="https://diariooficial.prefeitura.sp.gov.br/md_epubli_visualizar.php?NKkT6eU3dsvKsV3AAlr2rU19sfAt-6Gtn5Vjyxzn4NXpkgPTRXFntaiUzhiOQfaXF3CnQQw8xnsLWTL-YwptP1MoG1b5EZyZAOcVajwhzfdGo8nL6BGTxkBdlmSWNBAg" xr:uid="{3BCF0FB1-2A39-4CAD-9F9B-33D182D10E21}"/>
    <hyperlink ref="B5" r:id="rId4" display="https://diariooficial.prefeitura.sp.gov.br/md_epubli_visualizar.php?Vfhv_aV_74tCdI42NM5a_zQjCPY9qv7MAh6ylTdsBPqA-qP_bf0dAQPtoKcDXViTEHDb4WPO944p6yeK564fNSaFubEl1ty6SRGTM6PIbpyQCPRXen_6zbxTZKj9d4om" xr:uid="{F6C1DF52-9D80-4BFF-8558-F743BD58DCF5}"/>
    <hyperlink ref="B6" r:id="rId5" display="https://diariooficial.prefeitura.sp.gov.br/md_epubli_visualizar.php?Q0Tq29zKKgxU2oV8w1FvpoRJGJfHiz4-rQ7GrxCtAd9rrEiCLS27mxYgf1s81wnmmhzH1DM8dFW8zN0gFDmOD0BUXyM-P4NBvahAjUxbV6ucETLLTZGNDOYEE9XeL4Z5" xr:uid="{09F0173C-2B57-43DF-8184-95E282BCB616}"/>
    <hyperlink ref="B7" r:id="rId6" display="https://diariooficial.prefeitura.sp.gov.br/md_epubli_visualizar.php?Q8FChWRhxEXgzruohBJHqomIwMWfAjzfd313ebDiH49ZZdT2i5B3GZ_X2lLGwZajV3HS7PjZjDVUzbtgMcJn8anGCj9Xh08u9-aYOiU9ZLL2AML8lwj5zSwlulOoiku8" xr:uid="{AD7D9F10-0297-4941-9FAF-D475C9D754C8}"/>
    <hyperlink ref="B8" r:id="rId7" display="https://diariooficial.prefeitura.sp.gov.br/md_epubli_visualizar.php?nt485RcWT1WMFiX_zX8lHlxoaeuAxJDeGHHeh4ZVF8IHbLHXUdGZRmi0JK0YL60WGAKNBFtgJEPH_APRZsnSJY6gyZqsP5gfx96Rdx7nh5YfxC1V0MUW11X-q8xkOCxo" xr:uid="{1043D9F7-D5B6-4278-A41E-34977ACF3D66}"/>
    <hyperlink ref="B9" r:id="rId8" display="https://diariooficial.prefeitura.sp.gov.br/md_epubli_visualizar.php?JS1iGCN8Kg-O5PqQ_JN_vVHda49RNuEG6cK_isA4sIOCPgghBW5OpDOoVj_Zbgd1YVVKK_gimUtN3Jl7l7aSH5SLetRHYPgA40nQTlmkepwZ0t3749mFbxvzuBLkb7z3" xr:uid="{035F3860-F644-4D39-A800-06F17D9D187B}"/>
    <hyperlink ref="B10" r:id="rId9" display="https://diariooficial.prefeitura.sp.gov.br/md_epubli_visualizar.php?ZgK2dXybJM8YZD2At7BU027amC0VXo6y49vEKGOZeMWNYbV-ljVEfgnzxMOnpWoRBveZp1y1tERVR7U-9wKvY7kBs0oBfPfXmomEIpER8ZDwRaPwfZRNwFjoGtD0eBuP" xr:uid="{61E368E4-BF53-4A71-B803-BA395058D0EC}"/>
    <hyperlink ref="B11" r:id="rId10" display="https://diariooficial.prefeitura.sp.gov.br/md_epubli_visualizar.php?-Bo1cqDVeOVCqP_uxnXqvIMYLS_15-I50aYarCLdO04Iw7422PHY9tzqolo0wt10W374CwMtayeGrPn3nkQHUxpjlX59grLrTobvPIEIE16ztnwnmoHT2et_ILlRQuDJ" xr:uid="{485C6FAD-CB66-4885-9DB7-4BA7995EF7C1}"/>
    <hyperlink ref="B12" r:id="rId11" display="https://diariooficial.prefeitura.sp.gov.br/md_epubli_visualizar.php?bmBh8RTfRsAzk-NLMApHQHVWICeba8Ty-3Mq7CdR03_sIeoNiGFsgQ1tFzCn69Nq3SFBby0zc65do3-61ZVOhL8UUrcGKpBE4KVjRN3g7sDdhNJ06Q31BFlBXytgZjuK" xr:uid="{D0EFEE0C-AD0C-4275-AC4D-8BCFF2F68C97}"/>
    <hyperlink ref="B13" r:id="rId12" display="https://diariooficial.prefeitura.sp.gov.br/md_epubli_visualizar.php?4dqiIGo3sONQJ926v59nmNEYDe2_cM8eyFdQo4Z3Ko31TrjB2Ybq4WcMHl-vk9UdBm3oR9amZ1A1oYcAeVEm0YCwV7S-XucZAIP-WfJQUMpicW-_84wI_VBm_-KFM0Rn" xr:uid="{FB58544C-E04C-46F2-9836-DF09959A0DAE}"/>
    <hyperlink ref="B14" r:id="rId13" display="https://diariooficial.prefeitura.sp.gov.br/md_epubli_visualizar.php?AJyLAUXWi8nN0f0dTWD08zoh0NYRWr2m_f1vvDnleHEbzQLX3sTWbce30VhH3eEFTlN22Pn9XoxndU2UnlpCU-8hIzCdc4aW7EolCN8aKu3tB8DnwcubgBDZmGFDS2o5" xr:uid="{13EB3312-DC88-4E58-8BE4-679B23738EF6}"/>
    <hyperlink ref="B15" r:id="rId14" display="https://diariooficial.prefeitura.sp.gov.br/md_epubli_visualizar.php?T5ElzQu_MJBqmfqLpejo-p2lCaNTNnMe-UhbyavV3z8acBSO_V_O7TF7XXItg-_JTza5CIkcuPz9X0XeGCvWI2TAeuRfCvrdOD5ShRsLL3BnijIfgXsbkZPCufd79n2m" xr:uid="{66AFD052-F01A-4CD1-9255-DC615961A47C}"/>
    <hyperlink ref="B16" r:id="rId15" display="https://diariooficial.prefeitura.sp.gov.br/md_epubli_visualizar.php?LpBkb4_KDpRpT-As5DJBGsM8FrJETM25Gnl2L4s7ZR_me3xQFUQbk2L4XylJCexyKtvm1b0YTrPNFSViJCj9GDOTzP8QFzRHCDdr9OGmXWZrIwx3eOaDKFFzwvxV9kH3" xr:uid="{D1B02D61-5135-4DDF-8421-69989C040DDD}"/>
    <hyperlink ref="B17" r:id="rId16" display="https://diariooficial.prefeitura.sp.gov.br/md_epubli_visualizar.php?QCdKorYM5O-5JjUrl39xq8Z1w4_TtviEXI5cUPpnVyGhBx42GhWlTVzpPj0SZOU7Fk0uf7DbB0lSqKAQCZ7qUJSHnMDZzV6DpDdpPeSjNueMOCgj8o3Ym34b9DP_fzIG" xr:uid="{52F611F8-00A0-49C5-A102-5B1B029CCF0C}"/>
    <hyperlink ref="B18" r:id="rId17" display="https://diariooficial.prefeitura.sp.gov.br/md_epubli_visualizar.php?WLAKfjO7azC_j8jc5bIYgmhqe32bGq0poVeUXnRzbpazIg1y49AWAlWa8iqA8OMfu1pf4xes6lDCI6klXGXW_L5vhvWSgrQdb1zg7uGnUGPsaPX38S0HSXS6LVfDGhK3" xr:uid="{4DC606D1-D35B-4DF2-8B2F-46EBF7EC739A}"/>
    <hyperlink ref="B19" r:id="rId18" display="https://diariooficial.prefeitura.sp.gov.br/md_epubli_visualizar.php?eOX30UPPs_V5Ua5AFPgdKk75dgBE6OSCbqTOY_9GdPYWfDmOdHVht8aMniAsKA7LYv_Qou-t6drL1kqkQjlmOgMCCUQy7hIgFOorwrOFnitQsaYTQwSHIBrcohvD0Uuy" xr:uid="{D480D5D5-9441-4286-ADD5-8C31FDEFA5D4}"/>
    <hyperlink ref="B20" r:id="rId19" display="https://diariooficial.prefeitura.sp.gov.br/md_epubli_visualizar.php?JRJ1aYP2ZhI3SesaKm0BUKxJgtppmLR9R3sd9vsY3-HtquBjE_XpjEfx_FOXItmNwV8Dm2JwvEy8hBKwoBxGPbQFUr-PvwSVjrXDnb_C3EnpcbvkxDatyGL3QdmK3vyE" xr:uid="{17946E57-4368-4B79-9EAA-B133C54AB57C}"/>
    <hyperlink ref="B21" r:id="rId20" display="https://diariooficial.prefeitura.sp.gov.br/md_epubli_visualizar.php?D-iQPH8QTuVCUsz52kORLWb7EwNw3vmcfO6h7zEbp8KW_B4ZaZ_RxY54Z2-1BdS90x9UTcShuBvN391YvZYn1y-nIa7X4GZY1C7StU-eiPE1HX9VLkF0kGnyHkPydTo_" xr:uid="{F1047BCD-ACEC-41AA-8AAE-205983FC024D}"/>
    <hyperlink ref="B22" r:id="rId21" display="https://diariooficial.prefeitura.sp.gov.br/md_epubli_visualizar.php?tEGsRw0H-1DsB8LtYVMktpCommHfon-odZY9i6deVbCI2LjUB7jFmuxo4cN5EUDOnl-OQnYSo4fG55drq5t7WZK_JcQOP1MZQJMe_Co8XNWfvTlQ5wSmbgQfuuGj_m6Z" xr:uid="{95CC685C-BEF2-4039-ADB7-75BD8112A33D}"/>
    <hyperlink ref="B23" r:id="rId22" display="https://diariooficial.prefeitura.sp.gov.br/md_epubli_visualizar.php?zBAeCExhub9EH29l3hH8Ny5kVs8011GNucO4qKkOkvg-UYiPiUlNotTPLCeSZgRssan7l1zNZMQ4u25V95lHHzmD-2wrtnGKcKLHKGQcY33lQ6M2kIAGOo6nWNvelm7K" xr:uid="{1CD6C165-CFCC-49AF-8AEA-ED2E2044C7FA}"/>
    <hyperlink ref="B24" r:id="rId23" display="https://diariooficial.prefeitura.sp.gov.br/md_epubli_visualizar.php?dbM5zqKvgFq4cgZvGPtDJfKE3lU6GKcWABzLyuAoR0UdC4YAY_iJo4pXMOeKp-oH3FHuI7n-aB4V-9nKOadHJ2_GFsBR6MZcyqzlOy4wAmwmY1HEQYHIL-AYDQ4rgeNW" xr:uid="{E82B5281-9AFC-4326-8208-C24E0EFC7F7A}"/>
    <hyperlink ref="B25" r:id="rId24" display="https://diariooficial.prefeitura.sp.gov.br/md_epubli_visualizar.php?9AhgXMIwqQcRfT_Yk2BCuHu-TCP9ap0rSiCWmArzCLBMpO3wHgZhNbnkCRHSDso9Qs7YkzMCkB-5RLCLwVJ_Q9VtOA-so7-vCT6jxal2A-Y2YBXoTuVu2iHbXRfmvsn1" xr:uid="{0AB65274-5D24-402C-9C4E-357C4A09818E}"/>
    <hyperlink ref="B26" r:id="rId25" display="https://diariooficial.prefeitura.sp.gov.br/md_epubli_visualizar.php?SNSLwpWUY1tUPLC_4wASGUqN8G5U3-MJL5fZTq8oDhzS-ijs4x3QE5UGV3WczfFh3_QUpoZqocN-UqPGBKh2-rXBKDMe486ntIBf6ICkTrPJfSVXP8HL-mgnfJsBXVvh" xr:uid="{23EA86FB-0DC6-42A1-BC0A-DCB203459245}"/>
    <hyperlink ref="B27" r:id="rId26" display="https://diariooficial.prefeitura.sp.gov.br/md_epubli_visualizar.php?Udnxvn3UO0VNBBtNdiPxpkWAiZGyhYlXP4r113a_CCdjmeQA2iQambfuKGpGNEuvP5dMMEsCR8PZjLH7z5H7oEO2CnKgAPJHCY3X5B5ewJ6xuWXPoNkQmFrusDthVDVr" xr:uid="{1BC1E07C-700D-4F81-9A21-E721B06602CC}"/>
    <hyperlink ref="B28" r:id="rId27" display="https://diariooficial.prefeitura.sp.gov.br/md_epubli_visualizar.php?Au8Dn_sM7_d3WYCsBrXPSag4VJEUP99kBKdT8-E0MiZF4EZj7J2PJDa-hsbsuKRYAQbOG1U_u5BjMWjh2PbUIFSWjGrbP8GMZoRkWvCTOtTLY941RazWNChERmgmW6uB" xr:uid="{A9FAFF24-2207-4A73-BB5E-EBB86ED180BC}"/>
    <hyperlink ref="B29" r:id="rId28" display="https://diariooficial.prefeitura.sp.gov.br/md_epubli_visualizar.php?awDtiC3RlafkZ1yD79-dIPudE8MjVm7Lizgyj270j0lKlJS7euW4EJCLN7Tj_pSO7FjyOMQcQVO2vo88RZhx2lJOqRT1KGDpa-MR-mg2R-FnX2Uag8iQ2ZJa93rwiSgQ" xr:uid="{D78B3CA7-481B-41AB-B32D-B86F86075BB9}"/>
    <hyperlink ref="B30" r:id="rId29" display="https://diariooficial.prefeitura.sp.gov.br/md_epubli_visualizar.php?TlZRnm4F1MworedQcg_kyVt-UCPN5LE9L0fkNHTpx_gTHF7Pv1kU_A5wN8pprqMfQqK2cL1LAYEBNzTePa0D0bkdoTsX-oqDN_p9OG_XfIk1Rc7iQann0OmuVa9p08sG" xr:uid="{AAD5C57D-4CBA-4125-B852-021BE0F2AA6D}"/>
    <hyperlink ref="B31" r:id="rId30" display="https://diariooficial.prefeitura.sp.gov.br/md_epubli_visualizar.php?uiQ3ryefakSbCTSwE4XWFmhoyT-akV9jQ2Chhz_qPoyTshePCjyMaIXtHMHEjzbtdLY0rlJTOgQc6-vU-4z0nITpM5HciTgFXuon-Ypq0rkBhOTSKgWSCxmx9-z5NES7" xr:uid="{8DFB6D1C-214A-497B-92B6-ED5BD699974F}"/>
    <hyperlink ref="B32" r:id="rId31" display="https://diariooficial.prefeitura.sp.gov.br/md_epubli_visualizar.php?NhPUAccl2WRtuoMXAaEIsl381oHSWCk3Hy7aJ9471h0UoUPrvPygoCAvpeTDoS2ANV0AsQcChtpamSF6cf9X6GZkSKb2JzK4yC_HbyeYYhBnrxMWc7XQ9Noc1ps1b7ap" xr:uid="{967A4E50-B53A-4094-8B8F-48C0E696DF14}"/>
    <hyperlink ref="B33" r:id="rId32" display="https://diariooficial.prefeitura.sp.gov.br/md_epubli_visualizar.php?wmUaAh3aHJcHYNUr2s2nRfefanaiGngxEIxJCAbNRY_wYJiHR2rO2aTy8BweRl80nES6as191FRWWECsWXXZrb3RC_ZaOSasHf_cx71keMr-jBmZ6cUPCXbm1BUe9ZMM" xr:uid="{6CC0DBC2-2D71-4EF4-B36D-B4D432048BDD}"/>
    <hyperlink ref="B34" r:id="rId33" display="https://diariooficial.prefeitura.sp.gov.br/md_epubli_visualizar.php?a4ywcVwz0qlBKT3Wr1EzgRcYxr6c-Gl1fAC1chyJ90f41DLNmYpA0TVxX1DNbLXhP7ZlKv9RHg1_MYbrit9ZFdSw3krL7H4zh_EYLRkhR0IMD7mIN_Ldj-LMnDzEb4M4" xr:uid="{99DB1516-AFA7-4444-9A2B-3C4E812A5B74}"/>
    <hyperlink ref="B35" r:id="rId34" display="https://diariooficial.prefeitura.sp.gov.br/md_epubli_visualizar.php?5Z4nqWuQtyTuLliMj5zvQPb0tFwvZS-Erw6kyxHsS9-lYAO-bZqE05pPYNdmMbMqOqBwxuJa-wdt9wPyZSCCOyVOfgDYT6ZMme29_B0BIO54Nc2Bmy049xIB0lQ8HKD0" xr:uid="{BFE04626-F2E6-4889-AC0B-FB89089FECD7}"/>
    <hyperlink ref="B36" r:id="rId35" display="https://diariooficial.prefeitura.sp.gov.br/md_epubli_visualizar.php?PTLQYikrWPOTKsWkql9XFkdibTjZ6q7RWAFm47bZXPe-oLFqWhx9CMFtwp2_9gr4Q9hR0UkbXaJaseZ4Kvhjkpy06wkVCgf8H_o6BP14tKGvoHCsPPA6LYqgBlec93pv" xr:uid="{DA69353E-6E20-45F4-AC93-B2894F8E978E}"/>
    <hyperlink ref="B37" r:id="rId36" display="https://diariooficial.prefeitura.sp.gov.br/md_epubli_visualizar.php?Me8isE3Xkx2WHhR3vNu5w0nXfinN1VKYOf5bzjKTOmk_jnuimr_cCElyioabxxx86qCtzt6WmUdJV52LqozEwlkmO0dSdPGDw--FZlNVkGBz4fivMWAJbaDRN294QERt" xr:uid="{86A71FC3-F0AC-4111-8005-50D156CB8DA2}"/>
    <hyperlink ref="B38" r:id="rId37" display="https://diariooficial.prefeitura.sp.gov.br/md_epubli_visualizar.php?v718jox-EMQbcFqdooQgp_ic3AogD2Y-YeLoQGhVYc1hmML2a19R63J-1qWMIKm9xheiduJA3PTUOEFMNiAUc4ZFxdHRl60P0iYhUUmQ98uRMdykuCmuPDXERRwEnVol" xr:uid="{90CAA00B-A982-4730-8F45-93D64CC0D58F}"/>
    <hyperlink ref="B39" r:id="rId38" display="https://diariooficial.prefeitura.sp.gov.br/md_epubli_visualizar.php?vHv5DYTB9GOmJvNljsOr8CsSjFayW0gNXKu15coYJpTYpnw0iJGdtYwkq-cZbpIc1eoiGMvg39F2lrzuDBh7Ao6EPF8jbnGPqOY3F_Vlf8g_i_DASqyQFL0ZEmD-HUD2" xr:uid="{322CE6DD-60F4-4B92-A77C-1C20A4D3E111}"/>
    <hyperlink ref="B40" r:id="rId39" display="https://diariooficial.prefeitura.sp.gov.br/md_epubli_visualizar.php?w-wQ6Xp3N_EB544TiSEIp2yWpOgJHyxJm_AbZQkdbpSOXi4mCtBEs_lsgn5xbAw4Ji1qwjNi_MI5l_3Wm8HkHLPeCyeN53d3u_2TWhliP8gTo168pzhPrAV-Uz5QYpE2" xr:uid="{220B132B-4077-49DD-96F7-41EC9AD0032B}"/>
    <hyperlink ref="B41" r:id="rId40" display="https://diariooficial.prefeitura.sp.gov.br/md_epubli_visualizar.php?HbUoujog7c6UohUu27FptszmpNZZQybPDS6HGt_4jic1SrRRMY5LpP2JZ3AcUL9kW6yhTd-kwsuCrb30s9sFdSI1lKmWErcd2NPsONV9Ab1fgOEZ5ai39m2GqvN2XD80" xr:uid="{41420870-C881-4267-B857-E7B53C98F232}"/>
    <hyperlink ref="B42" r:id="rId41" display="https://diariooficial.prefeitura.sp.gov.br/md_epubli_visualizar.php?EtXjv4Ibmic5uBzCjL_bJRZ_cEnwNB3dLQQO_fwDPrpyAevlodaCy7QIn3WisodC4i89XVvJgGCN96WGwIkBpyEwoO7_EbUeKZTNtyx_z6ak5n3tV4aWqLBVOCQ-5Tte" xr:uid="{55C7B784-6883-4FA2-AC18-E07C9E7CDA01}"/>
    <hyperlink ref="B43" r:id="rId42" display="https://diariooficial.prefeitura.sp.gov.br/md_epubli_visualizar.php?y3SMMSeTcalqZUO7P8PoNVwu5pEa0GuhNy9Ni7ObRPXaFELrT-MeyiOZi3iYV4R_Zq30hlXLGocn2AnNDHOTHSXvYByZoMC3xDbFc8NWby8eI9R-rz-5q5yiMPifnd7A" xr:uid="{F9C5CBF2-A31C-4D60-8166-3604DA4D1E1D}"/>
    <hyperlink ref="B44" r:id="rId43" display="https://diariooficial.prefeitura.sp.gov.br/md_epubli_visualizar.php?4SVdus0Sn8g-ok0ivMO5DawSzxLXPS9AATOy-fJ8-A8Bt-VE2pY_YR47cyHW86iSRFNJofV0XbzsyJ0aoqdZ53-M1EH6A0NpsjagN9xP5v7U3CRieMJzsWwFzKtW9KnB" xr:uid="{E3465E08-461A-4B1F-BF85-2FC3B4553B9B}"/>
    <hyperlink ref="B45" r:id="rId44" display="https://diariooficial.prefeitura.sp.gov.br/md_epubli_visualizar.php?1Ugz6K5UAB9o6UOhoCNSa0lUcd_6TC8zjk9Al8Mbwj9J3mFUzE7pJh26Ii2wm94BzjyKnJu3bpjIPeeyPIgU_J9Ya0X3haWABe5xogTqT3BiSFXbEmE7WfRM7j7wgUtL" xr:uid="{2CCCD695-1CAF-41E5-B2D6-BEB54BEC8DEA}"/>
    <hyperlink ref="B46" r:id="rId45" display="https://diariooficial.prefeitura.sp.gov.br/md_epubli_visualizar.php?2-aDkimsA3lRINM_oTo_Ucengb2QmjcQn_D4MUU-WrU-NI4x8IQzCNImFwSSsdU_w0UKkdm9LfYfkDUKpF4JBHcHLRJvRSV-NzC2Q-nh7Uf5Qmi3XAgHfwa_kLgN0Bkt" xr:uid="{F4088199-FA14-4522-A28D-6E12DBE7E4D2}"/>
    <hyperlink ref="B47" r:id="rId46" display="https://diariooficial.prefeitura.sp.gov.br/md_epubli_visualizar.php?yZIXIMvs0pK4Sx5DYb-aTGx4VbchiyRg0hk6vKz9P9Gs8Hxy1joV4Vb3QU6Sr4E_A3tjQvkTbk-Cdnzlo0gzjbENfC147awMewL0ovW4IstyZgX5h0xgmNf0czWnU2zV" xr:uid="{7F9CF08B-21EE-4640-A762-E5FAA4FEADA5}"/>
    <hyperlink ref="B48" r:id="rId47" display="https://diariooficial.prefeitura.sp.gov.br/md_epubli_visualizar.php?1tbclPbtfMF9NuRszjelIKdZdtZiIpWM4Ft7X8XuWUdXl6Yoc0sHce_7BLLBZ4DsNySYHehPfE0n-3jHa6chQ9084O6-GWrBvdZSj-LrgFnFHzefWrLOGYCVl5LB6-Qs" xr:uid="{86D6B891-583F-4E7F-A05B-AC7ED4A86FCA}"/>
    <hyperlink ref="B49" r:id="rId48" display="https://diariooficial.prefeitura.sp.gov.br/md_epubli_visualizar.php?TEHYWTANPllmGfWKw3-ilOyJFvCn1Abp9Sz_nTaAA92l2920-RwTEQbwdkcRTI6RnZUjmK9EQkA2AAnpI9Lnaq98v_nvssiQJobOQtLbwfzjDuPq3K1wzsMo9sJp26dH" xr:uid="{0AAB7CCD-5B13-491D-8C21-B6E1CD7C11F0}"/>
    <hyperlink ref="B50" r:id="rId49" display="https://diariooficial.prefeitura.sp.gov.br/md_epubli_visualizar.php?qrPC35q9yju4bzhZY48s6Dy-5BwYCiDsn4rQMZBHxBgsKYgMPbg3y7BGCZFIzAIikvIfpZuyIByADrBGdOpBPZ600L4PLyQoSeWAPDAybr6F3d5oG9tuRYhhCHFTXaEd" xr:uid="{B2E25AC5-98E7-41E1-A60D-7F131F4E146E}"/>
    <hyperlink ref="B51" r:id="rId50" display="https://diariooficial.prefeitura.sp.gov.br/md_epubli_visualizar.php?-uzElO-iZem-WI9FF7nAUJ1mJruTikd_t5_KmqW455JJaxmsz9ke-f37f3g6MPIJrjgpXvlW6J2FkFGY8x842LpAgtasfnugw7lm5p5sHdghKHFMAVjECuJgpXZ_NzZR" xr:uid="{539C9137-0623-4A31-9F46-05130AD28B61}"/>
    <hyperlink ref="B52" r:id="rId51" display="https://diariooficial.prefeitura.sp.gov.br/md_epubli_visualizar.php?P3RXzevtpRPKlv3UiKXx4wcTP6ktfQ6GNIfrJVizSXFoA1CimYBdy2x-Q6blpZoSXbrFE9gFEHSGqJPMYnTafGFHHaT8cjCym6s_jHWclpuYmNo83Q-CfEE3pU3OAaJ6" xr:uid="{D144B21C-5259-47B7-BCCE-13F761B95144}"/>
    <hyperlink ref="B53" r:id="rId52" display="https://diariooficial.prefeitura.sp.gov.br/md_epubli_visualizar.php?RITitjKLegKm50-5jOtz7pfghuolhTSHAB7GJ2y_6lXOZI1DbrV9spnJ1DQKd-TqHgv3obP5NBBpcdiTH7Dw8uMkm0bUGZ5TwhSvTQqb1jHZklkl904h8YqD4ileveUq" xr:uid="{24F524A0-76B6-4130-A411-14D29401D3A7}"/>
    <hyperlink ref="B54" r:id="rId53" display="https://diariooficial.prefeitura.sp.gov.br/md_epubli_visualizar.php?ff0OJr2I3tghxZXWI4EOhqdJDhuMyuw3NmF_8yW6V04oupiYW0KG774aYPA2PIdwyajtjg6lmLkK2wAKpadJpw9liQOiHKGUF8W29jhaEJvW9OeB-yJda-mp27Us1_oc" xr:uid="{21263482-4E02-477A-BE7F-00A510F5503D}"/>
    <hyperlink ref="B55" r:id="rId54" display="https://diariooficial.prefeitura.sp.gov.br/md_epubli_visualizar.php?Yzuk6vW3JHPZCCwasNF25gJQ3ROPFf8BG8dgnHQ5MvqSuM9sB8NZAOMG4dNY5AuZMhSAnLi1_PuZqDj3ue9Fd0X-VCsoBFTdaEAD_Sbv0c-4vz20FC2PgUPMlWWmJ8aX" xr:uid="{EF9515A2-0156-40B2-ACB5-567EB9F2E8BA}"/>
    <hyperlink ref="B56" r:id="rId55" display="https://diariooficial.prefeitura.sp.gov.br/md_epubli_visualizar.php?mg4Z54lPv4yq30YpUm5ITxaSQDfbANbXcEM_OiIXhVSVs-eS8ta9gBIf3xRxDpbfyh3ER1PwF1ZUVt1aAZkmsRuthW55g1V3JUCM_tCrUFrv4t8dD5Y4Ah10c1RtD7P0" xr:uid="{C211F693-CD5D-4A07-BD5A-7ABFCA1F6AEC}"/>
    <hyperlink ref="B57" r:id="rId56" display="https://diariooficial.prefeitura.sp.gov.br/md_epubli_visualizar.php?e2dQbggfJHDTTWsCDTV8STairU_7x-RkJWTgZ_Ni_Pnl6wtJmxC2c3SsvHsYObszrHIG3mzNKHxJ5Ms8htiCnwhrNIgP5Eq6lXHKOwZe8m5RLHgYUnIxVST18ahqQrgi" xr:uid="{260F2537-A243-425B-AEF4-9C4259E21191}"/>
    <hyperlink ref="B58" r:id="rId57" display="https://diariooficial.prefeitura.sp.gov.br/md_epubli_visualizar.php?3I0czeJ529dZPqd3HtBVLofNdR1m7v-4WwzTVYMo_ya-rvhvhuEBr-ntYQDYjoJ_jT0Ouj6sG9byvm_krZxd9qskeDuPG9hSjhZctFpurWAJlC6lcDcE8hEr2sCZQO4x" xr:uid="{10E64362-2B46-4380-8AEA-A632A5D78781}"/>
    <hyperlink ref="B59" r:id="rId58" display="https://diariooficial.prefeitura.sp.gov.br/md_epubli_visualizar.php?F9pR8V2872qwsfdChscADJUA6nkZ8kXWqbPUL7mXBd2uVDNKXaRjhOPXMQJ8COjUOwd7bw6w-Zo3uZtI38EQTasSfTDT19Bsef8wWJKimVTyQ6Fp_9QO9TdVCg0sBOze" xr:uid="{8B75619D-252D-4FBA-BEAF-1736F5C001D5}"/>
    <hyperlink ref="B60" r:id="rId59" display="https://diariooficial.prefeitura.sp.gov.br/md_epubli_visualizar.php?rInKrLbXoTTg9RxhVmoLiZNmmccihm_5aow-A9DUqV9khWxL609lB6PRMxgoZ4QqVofjn4PbRHjD6cBu1sLtiPH6ZQT_jgolDGu2-YQb4DD1Umn1hwiIKt9MrN_tdKyL" xr:uid="{227CD3C1-92BF-4CC4-98DF-75194952A1BC}"/>
    <hyperlink ref="B61" r:id="rId60" display="https://diariooficial.prefeitura.sp.gov.br/md_epubli_visualizar.php?eJYde-0WMejxmYf3gz4DhmrtJCCBv4sSv_nuNVd9-x7PbkpX3uUn4kfHwoBu_zzi4KSFAPM-qX4hDCap257J7Vdx7iOc4Vt3j2L2rJrCJzXiNC5DOCHd2SmXzxxwzvZY" xr:uid="{F6A89E65-F11A-4683-82DA-6D049C0824B4}"/>
    <hyperlink ref="B62" r:id="rId61" display="https://diariooficial.prefeitura.sp.gov.br/md_epubli_visualizar.php?BvBTWQ4UPD9-s2DLv0KZ6ZWfy0jcfsdS35ayjXIjDlXothwBF-LBloR1VVEmzxu3PVpP-yeacrDF3bc7L0bqEHj_M13G7YCxhVswjxcQ9c0baCot5YIogJhHAKJJ1ho0" xr:uid="{02281645-BCEE-42C3-B98A-EB306D2D59B1}"/>
    <hyperlink ref="B63" r:id="rId62" display="https://diariooficial.prefeitura.sp.gov.br/md_epubli_visualizar.php?480qF8uQ6QPJxdgORBUOv5_MrcQpY0XyiXdzmn3A0BGJhs0AX8FI0kyxPBtwA9cOT97Tu_pVKtn4FemF5fkiGWZzMZvyV5Hb-e8O-g_iB0jk_GH0to42zcl0eXEU2ch1" xr:uid="{B8A92747-1E80-4A86-BAEE-05DAA0F1D81A}"/>
    <hyperlink ref="B64" r:id="rId63" display="https://diariooficial.prefeitura.sp.gov.br/md_epubli_visualizar.php?Ng9GqZzphjd09IzMNV0FbMEeRoeow63aPOTsF_DrHE7cGbUidWlbPOyXyNCwoxISd8ZLO3y4SJKQlRFA872HjS09nVYlWD_ssJy_fymnW1cqWwJp1Z_-0CeDgTCBRomM" xr:uid="{83AE33BA-641F-4210-963D-CF3A6C92A119}"/>
    <hyperlink ref="B65" r:id="rId64" display="https://diariooficial.prefeitura.sp.gov.br/md_epubli_visualizar.php?89Eeny5u_bMfd2IpFDHcSPoLc5QoIXttd5fQXL3zejkERYFAdihK7JH0-XFteq-guaZ44Gvld5EI8UhuGm9lxO0W08QqmV2Pg_VY0la7KmULaFiWpRxBDEk_ePs9k4tu" xr:uid="{C1BD5942-5F25-477B-B5C7-4426FB4EE68B}"/>
    <hyperlink ref="B66" r:id="rId65" display="https://diariooficial.prefeitura.sp.gov.br/md_epubli_visualizar.php?_cubCN2_htYIP58Jo4CUmuCGpmbOrxkNMO3X3m_S8D9zowROMhOaE0j19RDvuCa_DNTScz6Y8VMRtfr3eZBIKzxAq6lBZUXy-Si-DOOKHky5ZdiA20ViwpZ_5Fi_LS7q" xr:uid="{37021EEA-5CB0-40CD-BC4E-D51A07F40C8F}"/>
    <hyperlink ref="B67" r:id="rId66" display="https://diariooficial.prefeitura.sp.gov.br/md_epubli_visualizar.php?CvMxlFC6dvXwMGZDstUfRcKanhOzzNVV11LiFgWhm0PfQkj7qOIL_EciUmLgU5yDb_Jwk2sKXZ7uVrZIWU2-S9MYtQYQml-3j_SRZ8QnqWpFcki43soq-RfDry57lwvO" xr:uid="{AB8442B4-E948-4394-A4E9-B1A686D8F303}"/>
    <hyperlink ref="B68" r:id="rId67" display="https://diariooficial.prefeitura.sp.gov.br/md_epubli_visualizar.php?PrX24WkKSPmQCjHaAPQ-qMefKMzRXUFt8lTE_7gI9KYNrMVwKStBe0GhopI6tmmz2kpoQLL9NYTFW0tmqmhzxr3shWfrvm4bu6UJYQJO1gIZLFmZJIkgPlDhR50AVaHL" xr:uid="{934E427F-2A90-4FE5-8EE6-592ED85B917B}"/>
    <hyperlink ref="B69" r:id="rId68" display="https://diariooficial.prefeitura.sp.gov.br/md_epubli_visualizar.php?IXu8wIJ6zAZHupAMMYLa6Zq2l-pDcGn4TyDphmbeAL2Mk4ZkX5tNr1W0iKGXYCitaHLkxpeXRkWAK0vxgC2Og6jQDT7f6_eFXQDCJHsivrUin6khn9tNDoq9YPRG-Uww" xr:uid="{3A8AFE69-35DF-47AA-9D77-D933DF9785DB}"/>
    <hyperlink ref="B70" r:id="rId69" display="https://diariooficial.prefeitura.sp.gov.br/md_epubli_visualizar.php?mQFJbGbu9p4G_I5Dcjbi8lepBmKxGjBOnqNm0IPl2W9M0qeanMqVNY5vvXUYdXIs8L-ayCz1dx7vgLOL0rb5yt6GA3OQw-qQN70RSaiNIVq0kp68X_WlsUx1Eaeyayzr" xr:uid="{135DE49A-F3A9-4418-894B-6CD5BA79C324}"/>
    <hyperlink ref="B71" r:id="rId70" display="https://diariooficial.prefeitura.sp.gov.br/md_epubli_visualizar.php?H1cqryoM04p3BNDA6zdktTm990eblpQdw-jm8-W6cxpW_nmW7Mw5ab43kRpvyq8wFzRhzj2fhsJy7ew1Gj8N6npIpMeMrRx2UMC9YhlkdYVpefY0KmMzqmmg6MCn8enM" xr:uid="{A3F79429-C779-4B22-B707-A8B6026BD57C}"/>
    <hyperlink ref="B72" r:id="rId71" display="https://diariooficial.prefeitura.sp.gov.br/md_epubli_visualizar.php?C9FoNXGTKuuwewEjqlpN8in4a5IfMJvtqGkajVL77r3SjXqp_M0zBrkQxmwV8-_9jlQ1qHMnQlaTcv5r1LyT7Xj8DvId1Q2ttcbaNMfA-vgRYpEM-Wcvy6uU7z7VJKkZ" xr:uid="{CABD6D73-B85A-4CDA-9DF7-8871ACA3ACD9}"/>
    <hyperlink ref="B73" r:id="rId72" display="https://diariooficial.prefeitura.sp.gov.br/md_epubli_visualizar.php?feLDhdwbE3sj-pFGIFN2Hv9pEhVLIeSmQIpFuAR9Z0JeypZzvDWXSTrhZs7v2w8Tt54vj_aohWVPvygv0I9OpNkzLF2REX1HLVr7r83EUhXEiIMdqFHWmnufJyKg5mdc" xr:uid="{EEAA2A29-AABB-4BFF-917E-BF885F30F649}"/>
    <hyperlink ref="B74" r:id="rId73" display="https://diariooficial.prefeitura.sp.gov.br/md_epubli_visualizar.php?snShCeR0VSrI5Wh5Zypr8xV258vMbupmu-pUf65YGhhEdsKGOBgAveosZUViPpwa_vIHPpiBkG4cNvOW8CUnAmriP-NBcKs1vYdM9J4lEl-IMfkZLix_Aql_dpNPeXTW" xr:uid="{8669D8BA-DF74-42DD-BAFC-894B85CF4791}"/>
    <hyperlink ref="B75" r:id="rId74" display="https://diariooficial.prefeitura.sp.gov.br/md_epubli_visualizar.php?Fy6EOsTPZ751paRqPrWY_vpOvdlLJo3kvwf7fTPf3x6Wr5SkilJUTlu5HDQ6wfwVo10CqtwpMKtU1HXawettm50FljCfHEGullSehYtLrea4vWl0NFSzHaC-Youopy6I" xr:uid="{42912BBC-14C8-4C4A-A432-F0E28C9DD76D}"/>
    <hyperlink ref="B76" r:id="rId75" display="https://diariooficial.prefeitura.sp.gov.br/md_epubli_visualizar.php?b2DM1vpersDQOEmd_R3xsAQJRwVEC2AUjbng76LqrA0kedNVLrDnJIrowuTIYXg1sif147e00fIevT3Lyv2H4hykAwipmVNBK2zGqDMjsCk70XjHNd4a9Wqc9CtgkSOX" xr:uid="{FBA7F493-C69E-40F5-9A51-B0AB654505F8}"/>
    <hyperlink ref="B77" r:id="rId76" display="https://diariooficial.prefeitura.sp.gov.br/md_epubli_visualizar.php?xp9l7sF5yS4hNKB3Wy-r1_R2ivJI7s2CahyTRPmgMNxXLUSTkS2z4cRMg73DUiY2y90OzGNMZ99n1FGGCvhpnulmz3GMF0STH4VA2J7lqMSecDimtNMZqIFnXRzTLPTd" xr:uid="{D8C4070C-6AAC-46AE-A12C-6C8F1994680E}"/>
    <hyperlink ref="B78" r:id="rId77" display="https://diariooficial.prefeitura.sp.gov.br/md_epubli_visualizar.php?SXw30Q6_bEv5cwfBgod-oYPV1ldiosbR_Lp77mgHln1f1_tFDvGOun7LkbcNLy3B1GixcJ7M14JMF3gdYpTHq9x29nKGfSgvsoQP3E-AqK65t4602fcEUM66Hr7V1zF4" xr:uid="{6205733F-06BC-4E6A-9672-D70F1CB6301B}"/>
    <hyperlink ref="B79" r:id="rId78" display="https://diariooficial.prefeitura.sp.gov.br/md_epubli_visualizar.php?1PqUYi_kRtKFFsLWpieiY-cyUZgFIIWNnylJLTqGf7WWgtiKsjGJAOSRlxailYoXHbJ8vXnaZUYVCe0vhNWs_NSxZeHVUq-jvPd0O4UNYmcjA49YlHSc66khhGwgbtRr" xr:uid="{F58E557C-BBEC-4E8D-A008-4326BBAE935B}"/>
    <hyperlink ref="B80" r:id="rId79" display="https://diariooficial.prefeitura.sp.gov.br/md_epubli_visualizar.php?sUgHCLfT4Dsh4kfIG0opnnTPYVbsqZlrET1WmCRy4VpGfvoTnP2dlM7RowdueHYE3dawwnqIKg4oklkT4mcxDeBmkf6zwsrrKDOCsAq8VDMWeyXBnUt0IH1HzuzdwGO0" xr:uid="{09D348A1-AC1C-46E7-97E5-154E7AA36584}"/>
    <hyperlink ref="B81" r:id="rId80" display="https://diariooficial.prefeitura.sp.gov.br/md_epubli_visualizar.php?exVgJvTw3LvrfxhnyKB_xUAh__7qa3KLxqPKyS3pDq0BRPo4IFR9enTc8tsWhjt6F3cHLIQPCj6UA3aLoAH6hw510_r3AgdOFL22XaLbnJVOKDkhtSGR2OWQBsTVLMiD" xr:uid="{C0A2135B-F815-4D40-A0D8-B77E2AB493E7}"/>
    <hyperlink ref="B82" r:id="rId81" display="https://diariooficial.prefeitura.sp.gov.br/md_epubli_visualizar.php?2XdaTtI8-L35KszQLcLF5dMnl1p03rf4Eu6UC4-ImzgWGBWc9l0b2AOdVtOya4WKkdOS7bNfg5LfL5CczCJOM4rPsCtB-05F0voLtL_3OUTyyTAje0R83pl4RhdupNVH" xr:uid="{0D76187B-36AB-4025-B258-96C1A71A1F79}"/>
    <hyperlink ref="B83" r:id="rId82" display="https://diariooficial.prefeitura.sp.gov.br/md_epubli_visualizar.php?dfLXLtuAEsAQtb8tkf_Eboibu4X5kNPLOxDm0OLrj_cqOBjWqQZHRMqEEJsP4vOGOvA904l6HneaQJ5mYU3neiaK5xBXJTNtGYr_oWFuejZ02fDt0mx6PxYBYBQUBazB" xr:uid="{1BDAE3EB-B8DB-4B88-8753-6C2B36FCB3EE}"/>
    <hyperlink ref="B84" r:id="rId83" display="https://diariooficial.prefeitura.sp.gov.br/md_epubli_visualizar.php?2gEH34fhjZzn5FcJQHxNGy-tAQ3XlxfkBShuWIoID8hvGPSpc-s2UQdq0clj47XBuYtkHY1wzvJXJseBuExFJxXYaq2NGRV9TVRxCvXVTv_-WbiY4bVAn3qEpElx2IPi" xr:uid="{39D05900-3B9C-4C1E-B73D-D592B2ACF333}"/>
    <hyperlink ref="B85" r:id="rId84" display="https://diariooficial.prefeitura.sp.gov.br/md_epubli_visualizar.php?WodZxPqwjZ4HJhxnMBC1SI6X94MuWAfBDXM-fTLO7WaR7rKA8iZiL69oP_lc-MN-ctPL4MDI9hGC0WrZbWY8-wAsKjEd2QakwiM3V8EYWhH_NPCX6efZeQXaJio8Xkcg" xr:uid="{E936DB4C-C448-48DC-85FB-40D8A8DC2DD4}"/>
    <hyperlink ref="B86" r:id="rId85" display="https://diariooficial.prefeitura.sp.gov.br/md_epubli_visualizar.php?dAs-4FJ18gATUpPtkcPnPgJKd_0kv8wo8YxOLEri7j5usyy-TwDqJuRWY2JYoRRnCWwCn5_Lgj4R2p1rscu-TGckBReP6XGKccavBEze7lsS3C1IxPioERWwNnhoZNOp" xr:uid="{E3EEF962-5EAF-473F-9418-D651D774C7FB}"/>
    <hyperlink ref="B87" r:id="rId86" display="https://diariooficial.prefeitura.sp.gov.br/md_epubli_visualizar.php?jWXS2pKF8Z13qMRGNiZhu19cUItz257jRJwXM0oNZ1OD_2y0no5IH0soOpcbg1DYNDs0A7ivbX0-3jP0u99XVDqaV7FASkzezApRjzB4EVx4Vuib-l6JTRqlx--qCNv4" xr:uid="{28470956-9D79-42BF-86D1-2891D6854611}"/>
    <hyperlink ref="B88" r:id="rId87" display="https://diariooficial.prefeitura.sp.gov.br/md_epubli_visualizar.php?SpjHiIAZEWdXp4baKHINyUJdaZXDJ27TbAwDgKRSSwY-sEjg08QSA9ZK39xuahvkvd0Nqp5rFVetOajfmHFi-7iW4zTIlfQ0OxTeBl_hh1nCVGBIymUlbXScplkyx1xZ" xr:uid="{07FDA43D-7C2B-4C1A-B352-838B98C4CEF0}"/>
    <hyperlink ref="B89" r:id="rId88" display="https://diariooficial.prefeitura.sp.gov.br/md_epubli_visualizar.php?1NIJBCy9rDfMt01p3_hb8zk4pmQC6lufiWG_xGFJ2VQwcTJNU8tmeXveYF_79Y1z88qCQoGYr3R8Ygh-v1YyCRScJX8K-7BFzpXfkfV1OKmWm5GixgF2g5M4oRFLYhJl" xr:uid="{734E8552-3DD8-44DE-96FB-A2E978A63A3D}"/>
    <hyperlink ref="B90" r:id="rId89" display="https://diariooficial.prefeitura.sp.gov.br/md_epubli_visualizar.php?WsyohPq8hT06WtmdwyUyrhLv-CCD0QMOnRXOs2dJGqsZIz2HNZPAMSQQ5eaXIMvqfNgLkXT5-Z_ue63wzKMmsFS5kld21W6CLXcVmaS-1ytrfBQkzZFMpFLpC0J5s8VP" xr:uid="{8FC60AB0-12DE-4930-B659-5B030DA98C20}"/>
    <hyperlink ref="B91" r:id="rId90" display="https://diariooficial.prefeitura.sp.gov.br/md_epubli_visualizar.php?oC42NQUOJkx317v75VIGCBogS1d6Dq7oXV8mylpoHwdbvVfqhSkAfEGg8GW1U_63B2jUw4EI3btKt6-tlPiU8z-falvBbkiYzUYrzkrjie0x_DnF_lOFOy2lrv6ahmi1" xr:uid="{5A706C60-81DA-4DA3-8BDA-CC8217683857}"/>
    <hyperlink ref="B92" r:id="rId91" display="https://diariooficial.prefeitura.sp.gov.br/md_epubli_visualizar.php?xublN_crPwuVdYLPtbO5dUqjMYOMj8zuAC5BwZxbUPmI2UlURDhuOks21tsrPBKrfjHSExjYpAyTqxyKuPG8fck-yCxGdbLvPMaNDc3rRUbirtxRg2guXMDfRrMY7QlP" xr:uid="{C498230B-751C-4B57-9E08-15533E7AA88F}"/>
    <hyperlink ref="B93" r:id="rId92" display="https://diariooficial.prefeitura.sp.gov.br/md_epubli_visualizar.php?ySk4F69IiwQOHKPBaL13mTX40p8OgPWdgSmpGeX5D68B3SS6zAinq3MTPzo8PMd0YSm8V09W0xO57046W-mxz9YYBWAOlGs8eoqcUva6yarm2GmGcv6e-gwxI96Wo8Sd" xr:uid="{A8A0E5A4-77D8-4214-ACEE-B77DD54BBABA}"/>
    <hyperlink ref="B94" r:id="rId93" display="https://diariooficial.prefeitura.sp.gov.br/md_epubli_visualizar.php?To9nGFGBT94yiXyqtBr4ExsZSwGraJBUxmZ1RZrz2cHo_KXcroQUr3pAzpH7JjUgzeKj7Cbdw-iN5X9o5BjsyxYS8ysa5wHETOsSgspD_0CUBLhhnsyvIey9H-a7Lm-v" xr:uid="{29E6F542-94C9-4CF8-BB13-AB0431AE64EC}"/>
    <hyperlink ref="B95" r:id="rId94" display="https://diariooficial.prefeitura.sp.gov.br/md_epubli_visualizar.php?O3ZgROOMWSH8uVxBKwJ1Rc8Umi1n9IkVLdp6LA19cT7c-yUcNnT_8ihjrwh8fCUqNyRy8-SWSRt3odKAfOMvJ-39BEtU7kEcY5dfcJTvip8iGmDZVCUm5WWbgFIIOyPL" xr:uid="{1CB4272D-77A6-4F4F-8293-5C7F529F4CAA}"/>
    <hyperlink ref="B96" r:id="rId95" display="https://diariooficial.prefeitura.sp.gov.br/md_epubli_visualizar.php?-JhwxBNwbYl85XL_cqh1vi6qPiO9z-Vph8XVImVOMsfo5bPk1Uc39w-pu2YbywEqHfPodj69uQQuFkC_TaSzUK780rzSuIsSY1Ez6NgI6WjkehRTGDsOtpgDa_4t4U3n" xr:uid="{62B4A0A3-95BB-42A6-B161-1856680B5271}"/>
    <hyperlink ref="B97" r:id="rId96" display="https://diariooficial.prefeitura.sp.gov.br/md_epubli_visualizar.php?v4bDqLD68OHG0PSRyZnKNW1D98OsuPqEL5N_vMfRjmzA2oCfTVYOsk4BNGnjs56qiiRexvHe2PZpvNS3sGS6HfWTIC-AwFUeMlD93MlvKib7f0BjIbpp0AqwqJBABfiR" xr:uid="{75031A90-0FAE-4BD7-930B-2E6EE3CBB050}"/>
    <hyperlink ref="B98" r:id="rId97" display="https://diariooficial.prefeitura.sp.gov.br/md_epubli_visualizar.php?-O1AmQpCGIAwdyxCuFVjhvQ-QwiZfuBMimEEFUM3SQJHu0GGsZOTHeD3QU5NpsnBXd4zUnhch2dJ8-ly0OHpreKwgbvK3w1_kYJVFShmeZj67ch2viH4a04OztJ3S18F" xr:uid="{CC0D9775-39AC-464E-95D9-16A9824280B6}"/>
    <hyperlink ref="B99" r:id="rId98" display="https://diariooficial.prefeitura.sp.gov.br/md_epubli_visualizar.php?Wb8kVU3PNd7C8eaVD1hx0dQuvcei1hkdTwKkDGaYNeGKWo2to36Mk_JmaF9_JmGVp6OU2ICqTj5C_-6OE_iLURihklehlHqjv2qzz8Gqniz_525pEtwZJ4uIVngrStrs" xr:uid="{C82F3538-BF95-4E10-A540-38614563615A}"/>
    <hyperlink ref="B100" r:id="rId99" display="https://diariooficial.prefeitura.sp.gov.br/md_epubli_visualizar.php?w6Wl6KTV6Z7ErDFytqpIs5s6MixcbseQKJOl5muTlX_cCWD4fLI2809yRdqAT8PAc65qyTLSrSsJNcJwKPRSd_wd0xSG3fHmkaBHYEsddU_3xL8LDTQga5FFPjUVPC4o" xr:uid="{1EFD8E5A-CE5A-4BA5-8F72-26BB0CBB6C1C}"/>
    <hyperlink ref="B101" r:id="rId100" display="https://diariooficial.prefeitura.sp.gov.br/md_epubli_visualizar.php?DahvH0Y6Id_eTj7KlcHmhCTtoAnO-NlkASBn_Ey93WVaVg906bEe28FTn043KZQTVEfoM4GvHVNo8ja11l9X6hc6TLCgzTv-XucdI1Z3TwNzWDewV-i6QZgiNEPd_7kI" xr:uid="{D47A9184-3171-44B5-AF6A-B16FE1782427}"/>
    <hyperlink ref="B102" r:id="rId101" display="https://diariooficial.prefeitura.sp.gov.br/md_epubli_visualizar.php?a48I-X9YtGjNutJJbhGgg1qaPipCjr2C_hpYWRxbVALEtAiKItovFfWXvDPzInJd0Ltbb2q7u6gWL7mlnjZPvQTkfJ4PvgMKMVJ0hdpTklz6VHt2cAHDN9Cq4xaKm8xt" xr:uid="{15E37E41-8023-4430-A517-D6AFEDCAB7B4}"/>
    <hyperlink ref="B103" r:id="rId102" display="https://diariooficial.prefeitura.sp.gov.br/md_epubli_visualizar.php?QqTNUPcNXfWAtBKF-exQs_bGYBcDW773NspNNPI_lU5BnP7uf37VKgpekgEJxIVWSpvvyEvfT9XPHUoQNZ1eRLYdhUiXfucQGM024XyrPEulzQlITauRVR42e90FSo1z" xr:uid="{797794B8-03A3-47F2-871A-373009BB8688}"/>
    <hyperlink ref="B104" r:id="rId103" display="https://diariooficial.prefeitura.sp.gov.br/md_epubli_visualizar.php?psQEuDzDjKYArQa6gnn6XBLbUSI8mlrH0KrPha2UXpqLZMm3QmEDBrFkAcvyyavW4U_zUaUIn0UTrRfqJqgK5iMaerVwaRv8FyUageWJzdP5V82mxlGMeT4w49lyCdC-" xr:uid="{C4898C37-D9B0-4AD5-B894-836DD4E8E12E}"/>
    <hyperlink ref="B105" r:id="rId104" display="https://diariooficial.prefeitura.sp.gov.br/md_epubli_visualizar.php?QJ-cP07wgBQVb9gsQjfoGuQOScAhbueHNyW-G_nU3Vl2kwXelMo9WB8UcVBY3G_45u3dxIQYAUa2BWlvDj--NspPs-yz1k27Bugby_eKghPMi2Q9W05TAuGEdgbmfiwW" xr:uid="{B87EE534-2BBD-4FC4-92ED-82364482F833}"/>
    <hyperlink ref="B106" r:id="rId105" display="https://diariooficial.prefeitura.sp.gov.br/md_epubli_visualizar.php?mj_27ScgQWzRXF2vclO0MyBvExNUH_6e7hmipIgRAkYG2Fjb8EjJflMJpfJTGCDvImw6OU-RZwbxoxJhV3gCdQuoDJU2uVinMV__blpycEJ0Fjaea-faXXLQJqRtMi8Z" xr:uid="{C044BA44-EE49-4530-AEEB-4FABC99CF634}"/>
    <hyperlink ref="B107" r:id="rId106" display="https://diariooficial.prefeitura.sp.gov.br/md_epubli_visualizar.php?a2HAdsnZJ_oLRhuezpsGAZjT_4Gh4fVYtjUYX7nZKIFk61nlDlPXZ5lQ8F42LZ5PbXFppqNVLrv4beHXoR1oFwPTmUvBAEepYNIgLc2_q1rcAo5oAC7UiSHp18pmv9Fd" xr:uid="{FD761376-B36A-4776-A67B-1478E061DE7C}"/>
    <hyperlink ref="B108" r:id="rId107" display="https://diariooficial.prefeitura.sp.gov.br/md_epubli_visualizar.php?t6Y0-KeiJoDcUd0roa3LbxQFHdzs3qtZ3rPUzs2ruxKVPoR6MYn0AHvMPkQ1Ng_DjVoyQA0KPcVHmtsiSoENe24LZShcPZKxhAilmqWFF6gzmODj_5xcE1PpFyE94e9t" xr:uid="{02872350-1701-463A-8505-90B43F3DF9D4}"/>
    <hyperlink ref="B109" r:id="rId108" display="https://diariooficial.prefeitura.sp.gov.br/md_epubli_visualizar.php?WYI4oX-eSe77-0IgG97jE8ycU39wK63DwwSVPnQ9CS8LgGq7HOxWGJTCa7xGRg6n8dtY_aA_ecVJK05smarNCtqt9pLfkxRIlFpqxvYe3BqKQSVwcYmV9FFEGUP9Hh2B" xr:uid="{78F9F98D-907B-4518-84D9-1F50F9DCF027}"/>
    <hyperlink ref="B110" r:id="rId109" display="https://diariooficial.prefeitura.sp.gov.br/md_epubli_visualizar.php?kO-RlURGOSvyOGaB3tp4gQhBAsBAdlhF2kG7yiIA1QVxRVqLy-TCgB9SHoo9-UsWypbrJvxVAlDitlB2BswKDIUpD-nj-fx91M0p8qJRbUhh1mDgaZMnE77hVskekkff" xr:uid="{F941C9B4-26E1-4000-8496-CA0288B27CE2}"/>
    <hyperlink ref="B111" r:id="rId110" display="https://diariooficial.prefeitura.sp.gov.br/md_epubli_visualizar.php?u752MCJW5HcDho3R9oN-NqOBP0YG9aK__qMbhLD3pWj7hs6ponK0-tRPG2jBWMhjXb5tFUVTkepRg1IKbxOsWPu3E4A_4wP-DIvzxqkX4WY4eKKtDjCSBixdaYH7FcDC" xr:uid="{732F9D17-0E87-4DFB-8D4C-BECABF735CC3}"/>
    <hyperlink ref="B112" r:id="rId111" display="https://diariooficial.prefeitura.sp.gov.br/md_epubli_visualizar.php?ejzzTYmXR7kUbsbEGym3yp7NhSuharkF84JTJcMalxyy82G4_wDgb4NfTUKTyz_4gIU-mzUDQHmwksjNQmKtaENRhRBAbXlFE5ejx9RXK9M3qlcWjpS6YiG_EW8M9sH2" xr:uid="{F7E840E7-8832-49F0-8C6A-B441DE55A24E}"/>
    <hyperlink ref="B113" r:id="rId112" display="https://diariooficial.prefeitura.sp.gov.br/md_epubli_visualizar.php?7HNoNPv2Jsyy0V696sVnKBJGq_K3EA0NZYdFLDOhJ4QIQHftcuqIQN9-NX_gY3ULw_kK6e3zhzKgdgbM51ukaeP3BxFJRa4GJ31_85NzuxSXBVJtwMnUXiGh_DSaIPak" xr:uid="{61BC4D04-2CE2-42FB-801B-00F8071827DD}"/>
    <hyperlink ref="B114" r:id="rId113" display="https://diariooficial.prefeitura.sp.gov.br/md_epubli_visualizar.php?kcmT_izLOUjlVuDcEZpSeiYaaEfEDmZ2r3ZqOFMKlNVF9g9oi_ZYNNjj9rtdKPrqCIQ7g4PN05uhzFahuJSka24IRok4cLJZx-tnWBafzbfyskPOqfVEL58ScR7JaCoN" xr:uid="{7B92B956-599E-4DB0-A570-8AC49B99A013}"/>
    <hyperlink ref="B115" r:id="rId114" display="https://diariooficial.prefeitura.sp.gov.br/md_epubli_visualizar.php?sud1rv-JgJ9my4M_F8mTqNv1vyOBeelL5xMLW9YrwqquzT9WdgifbW3pND6jfl0LuCoUH1_dg1hmo0K0m6ih0slbl0IKKh8b66XM9me6cbFoAxjMhWvzX9yRoEFRIp7J" xr:uid="{185A9153-8805-40D7-B7D7-D99A7CF0273F}"/>
    <hyperlink ref="B116" r:id="rId115" display="https://diariooficial.prefeitura.sp.gov.br/md_epubli_visualizar.php?QO_gPxiIn0mlkkt5_vKhbBt8S-wh4DXP-USYqckKJn6xJ8XOGEkVsh9OCrHd0FsctwPtNxT8_ppJwLdJ6jUYUTa-nf_aqQ_piMFuAMiIs05VmEKtvyg7PPhj4otjf5F0" xr:uid="{603864AD-8591-4C31-A546-5548E2ADBBA3}"/>
    <hyperlink ref="B117" r:id="rId116" display="https://diariooficial.prefeitura.sp.gov.br/md_epubli_visualizar.php?edDH46ZJUtivZegzLjwL6PyLZV3BGEa0eWy1FtlqcSdeF0MetEBtOhTCTmPBpG1tJLu9eyI6ikAhAIhRFZv6y9teiCRnJGEJ2qpo-CfDdL4EflHoXsYJDuGRspspdl1c" xr:uid="{E66FDB32-F816-4342-AEC2-5BB3F2A5ABD7}"/>
    <hyperlink ref="B118" r:id="rId117" display="https://diariooficial.prefeitura.sp.gov.br/md_epubli_visualizar.php?QJDbtzejUI6bnhP9GkH7cf3IhsPStwFvjcaiX9RLXy_QoxbYizjwudrl1NOfnUnA56fjdXB34UXeqGrugQNge0dvut8aCdaSm56GVNRcxdvCtJk2q_H8CbGAJFD0Ek8U" xr:uid="{9DC9BFF3-B93B-472C-945F-1EE32EB26C8B}"/>
    <hyperlink ref="B119" r:id="rId118" display="https://diariooficial.prefeitura.sp.gov.br/md_epubli_visualizar.php?TLU3V9iNaDQNoBdaTqhKXPqkYBNkIfSqqqqZkiltfHbV2WCyZUwvTdmBhQm558O7AvNE58v0jCTEafXfmTPX9pAq8rlQmzP-XPRoDlSVeqDLcKD17WRFqj1P46PuGX_b" xr:uid="{E01DA39A-36D1-43E4-B4AB-9051E16B5329}"/>
    <hyperlink ref="B120" r:id="rId119" display="https://diariooficial.prefeitura.sp.gov.br/md_epubli_visualizar.php?zY-QH7whQm9EBKKxFVexJDmCRoqq3OUzd47TUPL3xV6BfRPGN0a9l_fRzyYTf8AIsZcC-wR1rAckwmxNONoF4fFI4iDj09GCYseIyeJgLcU-PaRLhqPnzPHIB7W1RLoT" xr:uid="{3ABAD6BB-B7AA-49D2-A51D-B56B7321BF9A}"/>
    <hyperlink ref="B121" r:id="rId120" display="https://diariooficial.prefeitura.sp.gov.br/md_epubli_visualizar.php?0VoyR_KqR0M3Yt1lIXqJJjzlmM67Qfs-C_xNBtscUApj44qsCRpEzAMQU9zecRwMjOOLR7BJ7xldGOans9SoR_tf0hXAiFGcfBlgpHlzBWn274-bY58g6Jj2pv27dDVJ" xr:uid="{5DCF14D6-3261-40A5-93CF-6554D01029E1}"/>
    <hyperlink ref="B122" r:id="rId121" display="https://diariooficial.prefeitura.sp.gov.br/md_epubli_visualizar.php?ajuXgq5ck5WMNcqORxi51JqqEsg9qFuD6HupNtZwN5ivVJbyRvIJEa_zsC3jdKjOq66xT4MbfO16elYHQCkLtIbf38_U5pF9djcSc0OXpjMG7hKlYdKbggiNYC2ut2c_" xr:uid="{11658778-7D9B-4D8B-B6DE-05C6B4005095}"/>
    <hyperlink ref="B123" r:id="rId122" display="https://diariooficial.prefeitura.sp.gov.br/md_epubli_visualizar.php?_JVsxgdal4e6SRDFZPdwk76Flfrn2EoGUYdcmnexoV1CwNDXU_D6KNg2sE1Ikv1JeY0lI-xAsTUurUfpF3rH5wCo-kYPrBnEsyjEdr1YdxI6_h0yxsO0p2kbA_1Tjj2V" xr:uid="{E7466BB9-0BA7-4AD5-8F2D-5F776A40ACDB}"/>
    <hyperlink ref="B124" r:id="rId123" display="https://diariooficial.prefeitura.sp.gov.br/md_epubli_visualizar.php?u3IjW9qgRtc1yXcOyuAJfSRKQjd6juoGLrQJaXpzatE3mL_Sqp0FJaKaYYF_JzvKXJncHWl5IUGpRt8wr6hCqADK1roSDS93XArzg_wmmzLmuc2KDspFeuXQ9EMQ3aMZ" xr:uid="{AE539486-E831-4168-90F6-CE86B5EB0B67}"/>
    <hyperlink ref="B125" r:id="rId124" display="https://diariooficial.prefeitura.sp.gov.br/md_epubli_visualizar.php?vJXa5kGax1jiQToI9fg-dgUtNadcy1giHfQD_ZEdzP3dhrp5tXsK9NmDasnWpzzBg05Gn2q3XZ8bjtHow6Gn0neP0ClSyPvC8XyF6pbiSxhwWcAUzEzcBnJam06riSil" xr:uid="{74C8EDDA-4B7B-4DE8-ACE7-2FE22EDD0AF1}"/>
    <hyperlink ref="B126" r:id="rId125" display="https://diariooficial.prefeitura.sp.gov.br/md_epubli_visualizar.php?058CEHvQvGJFNEPxRbhJFmc3IueXIGncGSp9aD-Fq5h_y9S3yslj5Sz79XeDsXYPIupiHAnh_G6ixnObisdbS4KTyMJIa8W4JA3m0xEZPmpU3dW2HlHj39_sZzOLcJMD" xr:uid="{4E7A86EE-04B9-43FD-89D2-5F58F7D45CDE}"/>
    <hyperlink ref="B127" r:id="rId126" display="https://diariooficial.prefeitura.sp.gov.br/md_epubli_visualizar.php?RJl1ZGxXxjpq9Cz6NfwkMujvwL1uDzyXIXXdQZBJUFsipz1r0evQ6jOOxZEBehxe8kNgvj3d5iOGUlMddx9A2SelmLZD3cVqnr77Pe38qt08oY0OMe4FtpKXcI56YPtL" xr:uid="{5CDA2402-EADC-4CB7-B7EB-2CA1B3D3E609}"/>
    <hyperlink ref="B128" r:id="rId127" display="https://diariooficial.prefeitura.sp.gov.br/md_epubli_visualizar.php?AU6TF-5eOJsL9yu7sDTRhWSAio3mIDY0ww6ymq7tyP3lWPrjqcmnmnulL66p3HyZGlFCXtNXJD5FExijT4BKtDO7UihBQzOd_t8YVtFW2cpOfvg22hbsGs6d7_1lsWr7" xr:uid="{663AFBEA-7A34-4A57-8B4D-EB0565ECFC22}"/>
    <hyperlink ref="B129" r:id="rId128" display="https://diariooficial.prefeitura.sp.gov.br/md_epubli_visualizar.php?VcnYKbMfswmqKsgwvEEk_jDwxt85ybAdyZizXOZ0E2Kca6MF7JWYb7aeNF_3bQouoX43fUXXL0NBWTUwt_gbH55Ob0w_ZQgUffPS37vzC-xtQtcVP1rR7nXgcfuFI-gK" xr:uid="{61063E44-A18B-4A83-98C3-5D39349B2410}"/>
    <hyperlink ref="B130" r:id="rId129" display="https://diariooficial.prefeitura.sp.gov.br/md_epubli_visualizar.php?hKceAH1BderEsDHoybPpemK0tL4eGrZl_ZUP48CymMjlYOKrp2S-wTbQQbMxgvZQvW4Tb5NPsXAeolYtXSTohXYy8voKD2ly60z92W_ukGYmq1B71lslpr0Ht3fmO2Eo" xr:uid="{66A0E394-6FAF-4837-B25D-08192AFCF13B}"/>
    <hyperlink ref="B131" r:id="rId130" display="https://diariooficial.prefeitura.sp.gov.br/md_epubli_visualizar.php?0-tzFSLai20piX5i97lMPWH37AFY0GE6Is_y4NDBU_ODUCR4MJjd98HOOlkDsc9kC0v1NyvRFeh5EU8Mi5K8IJUb8MC-SURyimHikBgzgzkV2l6C1zmJjDn9HJFN_uCY" xr:uid="{10EA7C91-D0E3-4D6E-9AAF-9C785CA6FA4A}"/>
    <hyperlink ref="B132" r:id="rId131" display="https://diariooficial.prefeitura.sp.gov.br/md_epubli_visualizar.php?WqiO3WJwd_fsgTjBU6LVtRdpMM-SWUJDPeVU_OUhPL47nlEqInFVmkT2-DfBQI8VyLJA-4ttPF5tT3HcM07Gsxp3f_394lMvDm0_qX7JY1KBWY4Sl_l6mHyAcD_lKz9s" xr:uid="{7BE2358F-11F0-46D4-8643-570FC40E5792}"/>
    <hyperlink ref="B133" r:id="rId132" display="https://diariooficial.prefeitura.sp.gov.br/md_epubli_visualizar.php?DTvBh-i20pcKDvBSGtVNyXxtiB3WayD-3x1qGOxCk3FEPLFdDgF2hXl8GJKUSpufJLMnw88GmXkNzagKIGhSqgisiWzWeo6UJ1Sv0KdV2ZAI-4Wz82ZiiXw4T8m2iTF3" xr:uid="{01F2F951-62ED-4024-BD83-5BA8694095E6}"/>
    <hyperlink ref="B134" r:id="rId133" display="https://diariooficial.prefeitura.sp.gov.br/md_epubli_visualizar.php?XBL0V9PUgfSdHwhdaRN1onAu67HsHg3zYTakbwfwkQLJnG9k-QWEaKjbS0agv19mkgG7JhmeH6cRCPLq50XJD1kXp0JyvE_nskw3uqLaULWCYeWvQow32uSuZfVp7vOi" xr:uid="{D9458CCF-A332-4D02-AA4E-A1928235F1E8}"/>
    <hyperlink ref="B135" r:id="rId134" display="https://diariooficial.prefeitura.sp.gov.br/md_epubli_visualizar.php?PozDU9reV7DE2QpBJdXAiTrnBETagzK_COGixwU68glbLQpZFaVaikbmFvBb11BMyqMKoQCbyoWGJKbAYPaUz-U5Eb-Lnm4T_86StIMqH_CgaWX3QTX0_md73Eb27Xrk" xr:uid="{ADB12F74-0582-43F8-9818-99E0C1753A8D}"/>
    <hyperlink ref="B136" r:id="rId135" display="https://diariooficial.prefeitura.sp.gov.br/md_epubli_visualizar.php?Fk0jwiC7mDdfeLGB3pHjHMSNXiHHs3qPgCxsHTJzdKtL-pcXZjk2kL_Ao6ySrrJC6UdfVdaXz84NSd-prK4pHuXJzlp7rnGsh9-7ZmMyhQtWcOhVWvNKPYRumnbDV9Hr" xr:uid="{3CA7B507-0313-4EFA-950E-621CCB6388E3}"/>
    <hyperlink ref="B137" r:id="rId136" display="https://diariooficial.prefeitura.sp.gov.br/md_epubli_visualizar.php?Z7-TREiCMVFVzohinzXIxSqYN0JbRTwjsyV4bEM9ZrsF8JT57bIfu1xpQfgmZ-No_mwd3M9xU2demdWzTLxT0kRRmeVBONdNZ05dEztPvj0CeGFrJ8oAa5fg18BYYiIu" xr:uid="{0BFB3B8D-5ACC-4BDB-BB44-FD1C6A289F91}"/>
    <hyperlink ref="B138" r:id="rId137" display="https://diariooficial.prefeitura.sp.gov.br/md_epubli_visualizar.php?HXyOB45KU0bEQOXWf-8LHlqcJlRYppqV2wjP6lSW15EowV8DmNImi7OTfcVFBZLJQZlLmr7KU-l0RFu21FFmteHvvURPvS3ayqqwBrGCoNm3gw4YyGw5THgBW4rZ68Pk" xr:uid="{EC784B7F-1B43-4C85-A8B4-82630ECDF7F6}"/>
    <hyperlink ref="B139" r:id="rId138" display="https://diariooficial.prefeitura.sp.gov.br/md_epubli_visualizar.php?74Z3YPgaCX1ctCDfz8uehLKhqZ6pFbOD74hg3JNSTmlH4qzzYGl_ost_IUpnyy87-4urLj8qsGY58403Z7i_6z_U7fpZHMEGT6rM7jy2SterlV1o0gm14uwLO5x8hFM6" xr:uid="{516B6C2A-CAB3-46E6-B2C0-7FF5048AFD20}"/>
    <hyperlink ref="B140" r:id="rId139" display="https://diariooficial.prefeitura.sp.gov.br/md_epubli_visualizar.php?Ax3QGYk99ldohb8FNerTs5vPE_hEzXwM9WfySmdoPzuIoGsDeHTiee2MT06crC8wbn1e1Dk6P-W-Ugr-N-_oATdifP1wNBElYc8xeF4kDSbZyng_3hBiQ77gdW11BVgH" xr:uid="{5CBC9723-2FFD-4D3F-A632-6F524F7108C5}"/>
    <hyperlink ref="B141" r:id="rId140" display="https://diariooficial.prefeitura.sp.gov.br/md_epubli_visualizar.php?rU6ojWc1vD0Q2UiYuDChDIQJKlLyjYH2w5mFxSk3Ar1TGLblQxFJD4TEaY-XMNPC3f6EMpLV7HO7tDTWr-tC0kvfiFePzdqXAMMN_OlMlkZXQW3YRRxfUXtx0f-OT56a" xr:uid="{F3E31FDE-511C-4F12-98CF-D177D4E2EE5D}"/>
    <hyperlink ref="B142" r:id="rId141" display="https://diariooficial.prefeitura.sp.gov.br/md_epubli_visualizar.php?QrU_hKhekdnM4nImL0LObb8yS9xan_T8S5ZKoOPtwzPQIMontACNZJ7TqVRPhy3rKVB1iuWejMtdgKGDcbi5ua23fm-BptkO2Ugb14x2xAsmCArAwuCTypz2frGy_xb3" xr:uid="{460301FA-A5B3-4E69-9274-26DDF6DE032F}"/>
    <hyperlink ref="B143" r:id="rId142" display="https://diariooficial.prefeitura.sp.gov.br/md_epubli_visualizar.php?NHHuFtICj_JA4_IIj7AquzWwmTmbXNselv1ZLvQLDQ51ve4CD49koZJ3zbez-sviMRk-IKnsvAfqD3T_PjXenOduiYDJhhdWyRudMKBbsyaZ7G1kiT9rVDb6CUQDMpUK" xr:uid="{5848A693-07E5-4A11-AB0F-F59262BBE2D9}"/>
    <hyperlink ref="B144" r:id="rId143" display="https://diariooficial.prefeitura.sp.gov.br/md_epubli_visualizar.php?zdsa6R_EvTPToar93mfHdKA2W7lIrN9v9WA3GvHIQ5uCtaEolayWSxs_cS3J-div5Qi5F59R44vwgEfsHMut-3JHNoZSKf6u6p0m0KEVjzVv5J6WjYrqnHvLNkkjk2Qp" xr:uid="{A6F21487-5E60-486B-9C46-29CF090D56DA}"/>
    <hyperlink ref="B145" r:id="rId144" display="https://diariooficial.prefeitura.sp.gov.br/md_epubli_visualizar.php?26vw8_unbFzbpSskSJ3JctTY5ZIlhTK0_KXFWFIAU3agH5WEDJNoOHL5fUCe2AQ1ZzOwsy--TdGVSV3qN-zPvkuPAGIoLsfgDjdQtO8UyPwXaXV5v0F1PFREa_YNgMgB" xr:uid="{22AC86D8-B6BD-4DE8-A315-82563E95B1B7}"/>
    <hyperlink ref="B146" r:id="rId145" display="https://diariooficial.prefeitura.sp.gov.br/md_epubli_visualizar.php?ksHixmOQ-im8Kg5AyIzFnkm2NcFZ-_6EDGZjJFwyWVdX3-Fh3JYV-l6l5mDPn64g0IHYC0S2vlxdGueY1dNUU2dmRbgiSCjpeWW3C3xAyLC4CeLQ0Ba2wPivfoii45aF" xr:uid="{5973F888-E98E-4ABF-A2C6-A41EC83C0682}"/>
    <hyperlink ref="B147" r:id="rId146" display="https://diariooficial.prefeitura.sp.gov.br/md_epubli_visualizar.php?NPzI7MbidUj7lffy_lJ5YP1S_yE_YhUKbRgyuoRZ0xqcJ-w475bkTR4b2gbaU5gox36I9HNDWsUA8YCo2C2b69q6WxzB6rIU_LIqGTvDGk5ssxO6DwE9Qvn1eosPN-Ow" xr:uid="{548FB01F-3528-4AC8-AC71-7151F6E98011}"/>
    <hyperlink ref="B148" r:id="rId147" display="https://diariooficial.prefeitura.sp.gov.br/md_epubli_visualizar.php?baNt8PWf5blZKWDWEVMAo3x-TrQP7UmmtaBdps2keMMYZpRcmP3cwLhZbaAwWFof_cs0VaO5yiL07qNBjU6Q-QMVbYhLP-xOCu_XqezBZ9-o6PN34v5T42VV7JQJ7ava" xr:uid="{6C21C7E7-03B2-4317-85B6-A59BE7F92610}"/>
    <hyperlink ref="B149" r:id="rId148" display="https://diariooficial.prefeitura.sp.gov.br/md_epubli_visualizar.php?1cZ9YXEohjMc65pBuskPcgYT9PH-SdrFLagNiKMPq40YF83zsRU2PftfmtNfJIivmifODXf9sfbtVKifnJ5fTxqY4s9x5qCsTM6X6-xtLw8YtPvWWcdAlnedxsqVmMVg" xr:uid="{BECC5937-2F73-4D7E-B8F6-60A3353126AC}"/>
    <hyperlink ref="B150" r:id="rId149" display="https://diariooficial.prefeitura.sp.gov.br/md_epubli_visualizar.php?6nOx00tAt02yPrZwYzTL5WAjpqQcGi93najUVZb6aTC_OFOAH69E6109G_5X0F0xm6yHVL1rQ8D3BPDFT2ciXwPZBe4Ou57x27xOORZRMNHhbjZofRpC38zAUVg6xT5_" xr:uid="{BCB1B1DA-8483-4C82-B0AA-1295390F5560}"/>
    <hyperlink ref="B151" r:id="rId150" display="https://diariooficial.prefeitura.sp.gov.br/md_epubli_visualizar.php?QFAJ3NCZjx8u73VItqjACYWX6ZRy0VdWoWFCbO29WXvjbVoxsbIwDbX_4FFI3NxbBgUtgtX3Ltd4MCP5CYoMhTVhOghj4baNyW3UPnKsHBM2OrqQE-boj3n8MEbuSkdT" xr:uid="{15D62003-77C3-4F77-ACA7-652D8B94D3D8}"/>
    <hyperlink ref="B152" r:id="rId151" display="https://diariooficial.prefeitura.sp.gov.br/md_epubli_visualizar.php?l73cm2sjFaN9UukdnOAnvMy7mWRvo1CAJ5Ygz2f2zSwzdHl_k30aLMsY63aYJeOt_zG6okAmYGss-BCS1iaOygauBf0tHexoa832ZrvwkeeG8_n9MiA2jvRyyg4L9P82" xr:uid="{8C8D46BB-59B2-4583-8ED9-851629B87EA5}"/>
    <hyperlink ref="B153" r:id="rId152" display="https://diariooficial.prefeitura.sp.gov.br/md_epubli_visualizar.php?5CvdZHCBTOY4bJeWZ1pb_8fO33zyWi5EWYu7O2XyeuvWCVGoG8TWlxAX7zYBdUq27zyQYRUE06Wg1LWqysp_AOy7KcaFPuiohQhnZhVlaNKCZkiq7-Axv-rq6YK6KAAr" xr:uid="{E882DC54-62DB-4AC8-AC2B-0A2C0A85D09A}"/>
    <hyperlink ref="B154" r:id="rId153" display="https://diariooficial.prefeitura.sp.gov.br/md_epubli_visualizar.php?-2UgCyt67TY0GVBtHPcG9C8gcnp0PydTcRTHK20UUUzvz-WZ3TjnDKQoS8LtcgtQnnR0X7S_q7Vg_RWBf7XCLMufUt2CIFwuq6MH4Qdl5TMnTS4LJgR_xfkTvLgKxfZN" xr:uid="{F36C4A1C-A502-47A4-9166-B4D72C24DE56}"/>
    <hyperlink ref="B155" r:id="rId154" display="https://diariooficial.prefeitura.sp.gov.br/md_epubli_visualizar.php?w9rP_x2-BwztA9xxZFgNCi-JgJB_4eXyUaVU9k4T4EBkGiIAlXcrINfxLbVUi6BWFlpDpjLRbppllOJ0Cv2-w6rzatn993jHfuVz_Or4dq0vq58NuYFB5m5NGw0_lmcA" xr:uid="{3C88C87E-7F3C-43D1-A5B2-CA943109F75A}"/>
    <hyperlink ref="B156" r:id="rId155" display="https://diariooficial.prefeitura.sp.gov.br/md_epubli_visualizar.php?UPOIqgPPhlMbroYG0ZDZmi_8KjMWXK3qXTXFcEwahJv-Z-oAB6qq8h1vhF0oW3aHZS2gyD_m8F68Oq4EHVt2T5vPgQXmxVa3A2-uM5LweRFwQqjndvHuCKGHVE_ijwul" xr:uid="{8A67FD32-B9C6-41D5-A67B-6ED0F37C63D3}"/>
    <hyperlink ref="B157" r:id="rId156" display="https://diariooficial.prefeitura.sp.gov.br/md_epubli_visualizar.php?koqH88ezxqW2rRuQTpUsgy-rTZlbOnvKkSupQq3xt2lH2xudaNOlxguiZ77zcHKY5wQ5h-h5jSPpSOhBUGYMl86swPdM_PlXEu_84EkcLy6UqHaVBFIoFR7NOUiZ0z8Q" xr:uid="{A3A774ED-88C2-45C2-B5A1-B805551131DE}"/>
    <hyperlink ref="B158" r:id="rId157" display="https://diariooficial.prefeitura.sp.gov.br/md_epubli_visualizar.php?rst9BRQDYScAX_9GMyxp3KWtIs5aLMn3Cu3Nytbo-36iivntNgsLK7r1Xnh8x3MpDQ2OoSqopirNbTUSPMTLgz7dFAxjvK2NQzBopu3Nt93ay3_BMxVv1Rq3Q1G-LDFz" xr:uid="{FBCFE991-AA97-4F86-BD8C-6805776591B0}"/>
    <hyperlink ref="B159" r:id="rId158" display="https://diariooficial.prefeitura.sp.gov.br/md_epubli_visualizar.php?MrGb1CyHd1rbE-huFrtBxJ7YR6tsEd1VJHlQ68_x_H176U2ECkytNHqoU0avOqOu8m9H4erw-s3mJznnbin-08qYvo_h4LCAiqc8ueGJzMFWvs9AuvvEComCNDRCZPQx" xr:uid="{8C8B2B6E-4FA1-4008-BE3A-6C5D61611C73}"/>
    <hyperlink ref="B160" r:id="rId159" display="https://diariooficial.prefeitura.sp.gov.br/md_epubli_visualizar.php?8wGT3SUkDWkOzZRPMF4z5cpM4Rkkn3LMa-I36YqDyvcf9AEfNmXxArOwvcopbW8iLJ_Av_M_mBQCj4u2drg6tdMLORTd1aNUH4AxunueIn3mbL_Z1NH-muq8QCgQnNmb" xr:uid="{4949A774-A076-41C9-8E4C-046F79C2D7AA}"/>
    <hyperlink ref="B161" r:id="rId160" display="https://diariooficial.prefeitura.sp.gov.br/md_epubli_visualizar.php?vqONJbxs_LkfoUQfAMsXkH7R3tTJpeASEnOcPwQpBcVM1Egszwkci5OWSt5hE_8Euo-RDZD_SwxWjN9PlKp-GeVX7PEfL2Fjq0qcyOiuAP9RCrfAXTiPUke2h1a37k1S" xr:uid="{7B4DB389-0695-459D-84FF-60AB1E9C01D6}"/>
    <hyperlink ref="B162" r:id="rId161" display="https://diariooficial.prefeitura.sp.gov.br/md_epubli_visualizar.php?Ys54oA2zu--c0c3y-QwDI2Dk2Su_FAyeCajiqzEHi4Vf9_VV3GOgaqD41A3WZlRYJOhwp2vqPIocq-pxTbLkaCZ0F8vBoTSHInfqFuAWtoLDq3wxFXeu_AtLR5P3Ktv2" xr:uid="{EDF8AC29-F78D-488F-82E7-CEEA2665A8A5}"/>
    <hyperlink ref="B163" r:id="rId162" display="https://diariooficial.prefeitura.sp.gov.br/md_epubli_visualizar.php?8EWT1vZpwOfVROESENtOdOejQr1ulydpLOvB841gMfnbCwNOVj80BvZPM_AGTByL0fxaPCjIqqGxBWPlwsxNH-k6vGtMsMD-00YiCYAcTCPKzoffveT9IYfx0CjcWFLg" xr:uid="{0C079B47-7CFF-479D-B75A-0E4F7B6232CD}"/>
    <hyperlink ref="B164" r:id="rId163" display="https://diariooficial.prefeitura.sp.gov.br/md_epubli_visualizar.php?AJiWZr3BW5Mp5jbwmRV_K5HL3a3g8SpeLQcO4BZzsTwGW3OW0FbyNqtTLe0eKBfW-ptS-Sx06WzAt2kyjiqQM1Hb_Ho90MDbf1mOekWlNHKG9yUBsJqy3axABWz-jH2F" xr:uid="{8AE22028-76F0-4D08-B2F5-1201C8649A02}"/>
    <hyperlink ref="B165" r:id="rId164" display="https://diariooficial.prefeitura.sp.gov.br/md_epubli_visualizar.php?WYuW7KxehSlSvebApEs0I2CfIb2GpUxXyDBGpmiH_OFRdgCzrJQF5P5eu27g_5m05oxjcFuxpY7h0sztBKcivfgM17wFmZ3_wBrwb_0kPxx7sS73FbeDjPCbC3_9n9yr" xr:uid="{337826D1-C3ED-4787-9C3E-4E2CC877787E}"/>
    <hyperlink ref="B166" r:id="rId165" display="https://diariooficial.prefeitura.sp.gov.br/md_epubli_visualizar.php?uNtn2W0lGIanCeAg-dPcAdAv7fCC39WlrCrTX5NdasbXm_vI8-N7mCd1MFlJRWbZomjpKyZq6Z5ir3egAasnDB_T5651zde-0e6rHKI91FxF4ESojzG_NK4HytobgJPi" xr:uid="{0113F8BD-7F92-46D7-A3AC-7710904CCFCC}"/>
    <hyperlink ref="B167" r:id="rId166" display="https://diariooficial.prefeitura.sp.gov.br/md_epubli_visualizar.php?76Pbth1jWepabWMX6kFNrLziH1PSvJgp6docLBXT4EEsURwlNHoRiy9yP7Bj8PnVHET_VY1CTeGlOBRcK2W_-PsoMmapFp7sT-cBK1Y-YQ-BjcWlHAwzXTkNTwpxcX7Q" xr:uid="{8DF540AC-5087-4882-9941-BA22BE89F065}"/>
    <hyperlink ref="B168" r:id="rId167" display="https://diariooficial.prefeitura.sp.gov.br/md_epubli_visualizar.php?l2_rq6g2M7cVdpaLdEQX8xe_0VS43mY5GwsRHhw4BuVoia_JzXbFenyZEFJD7oFCOztJROrEr1uaTGK24S-u2_u3dV4246XYb_xDgbyCVkJ413lcEypmZ1FSAt02IrKu" xr:uid="{3043B557-0F7C-46E2-9B47-CDFD2218B798}"/>
    <hyperlink ref="B169" r:id="rId168" display="https://diariooficial.prefeitura.sp.gov.br/md_epubli_visualizar.php?g34Z2gK5HZoF-Q2FDpqPTMV-UC-p4X1XOCI5JPrab_KJgYHHLTpBg1YyxTf0AbAIEjyrKxSazGikRmTdk-_H-yLTgghLffMLRYwQjXbNedlBXa9dzNvcFaU_ozekSWbC" xr:uid="{3EF7229C-71C5-44E9-B76B-405492ED1B07}"/>
    <hyperlink ref="B170" r:id="rId169" display="https://diariooficial.prefeitura.sp.gov.br/md_epubli_visualizar.php?YFy0GL_mzqKmjMufn2Qx4xsD9gZAppafVwC5d_77QBjWmKBIEq-nR8WEvWT_A-8O0WZ_ctiqlE7S5EFG0cJNJXnaz8rKjO18jgHM3h3Q-n_QZYqr7w60-bGCgoJJwgPB" xr:uid="{C6D1473E-C034-4D8A-B3B3-0038DDE87686}"/>
    <hyperlink ref="B171" r:id="rId170" display="https://diariooficial.prefeitura.sp.gov.br/md_epubli_visualizar.php?L7Nb0_WtyBfY64yYYsJTCgXKiF2aW_HUCNHbJrX_gFSFW67YT3Ezdwt4n2Nke0WWWMlBaYo3D4BRZUDW5dfNwXtg5XtQ3tGTljiRkSkcW0igwtKx8Qb5povMuKp0n4bL" xr:uid="{BFD156D4-7423-4A3C-A41E-8F28E58CFEED}"/>
    <hyperlink ref="B172" r:id="rId171" display="https://diariooficial.prefeitura.sp.gov.br/md_epubli_visualizar.php?hpKq4nh-E5z2A44pNViZtElbrWqFLeAhiGPQx4MPxOTIRD6jGBWRbH44MDuU-uKt7JLW1fFPmZTZkCNgK92OVg,," xr:uid="{128089B1-FC28-47EA-A4C9-F3F4C81D4393}"/>
    <hyperlink ref="B173" r:id="rId172" display="https://diariooficial.prefeitura.sp.gov.br/md_epubli_visualizar.php?mEJK2dgbe2CBN3TUblbjcL0pGcc0kb8sBUcO3J60p9cENAqbh2JkgW32tAJjvKfCgywt1wJlWKJJGuJDCDO8tO4Q3wfA9zo5j6EwDIUGuBSCnCErG1dFSPYCe1EBD6rR" xr:uid="{EEA6EF2E-240F-4171-B688-807825467B3C}"/>
    <hyperlink ref="B174" r:id="rId173" display="https://diariooficial.prefeitura.sp.gov.br/md_epubli_visualizar.php?wyPrYpTMmB64Yl2VcKioqC0c7-qs8kBIwRAB8jVVP26SFrP4mCMppjcgznLoxj4flO7Z61PNH_eKaFOGPSj99tvYFodd1CPRsUY4ohZ1z-QrWgLz0RuR-daw5SkQqtW0" xr:uid="{BBE71663-77F6-4AF4-9830-7DD53047500F}"/>
    <hyperlink ref="B175" r:id="rId174" display="https://diariooficial.prefeitura.sp.gov.br/md_epubli_visualizar.php?XF_sKGMdBRhDIDUDT-9GG1EMt8g1uoqv7xSqztGTE8A60sJTYIW22Sb4xzyHLMAcEsqgCJWSbgbWkggh__Z4-y52JzRoXhNCweHGpJuGpAfy3Q_VJjLQs-bH1Sb4U5ZS" xr:uid="{3812B6D3-390A-467A-85BA-0A1C66FA22BE}"/>
    <hyperlink ref="B176" r:id="rId175" display="https://diariooficial.prefeitura.sp.gov.br/md_epubli_visualizar.php?O4sG3JFtrSPeODNLHLVVPREGdSMQF57iRuoO0Xsladbz-4PcsswOdhxDQk9kMarDl-VPALwwjpf6GhF2SAszCa8OKsnRqzIJlMVn229q_FyH-LusPdE8qXwUJFvg_FEo" xr:uid="{759893BF-F804-4CE5-B39D-287DF02E09C6}"/>
    <hyperlink ref="B177" r:id="rId176" display="https://diariooficial.prefeitura.sp.gov.br/md_epubli_visualizar.php?zb9lGR6eYeNxKKsIrHIhI9Sip0umKD7BqUQ8X4sTWJi1s_aYoh7fNSzdMiIZnR-ZAbpp3IkGRyjSY-8Gs2DhcxhDrwuWBHkdq_6EAAItxuvCupEGNP_B5M60xNPK8E1K" xr:uid="{B9413F56-7441-491C-8258-BF7BD912B7F6}"/>
    <hyperlink ref="B178" r:id="rId177" display="https://diariooficial.prefeitura.sp.gov.br/md_epubli_visualizar.php?rJqdvRBeggaOfcfTieG74B10OW6RI1DqAR_ldOsN1yJKMsA_LMneH49TD2g5GBnyYFa62cVi4G1GsXmRwp_FF0SqFGr7HjPFL2EX3-J7ifh5wNlSHYt1m-wKpu3B3GJe" xr:uid="{4EF09C55-4EC5-4FF3-8FF0-944929354F3D}"/>
    <hyperlink ref="B179" r:id="rId178" display="https://diariooficial.prefeitura.sp.gov.br/md_epubli_visualizar.php?Gz6HKiDXwotKEfVbfaZIOfDtpu878mTzUIuls1kqg7JBqCulDe5eMLjTW8ZHKNBTNvf7UHtHTWVOIUl1NFIp4nrHuWAFtxnUcRbplx_Vx4bhLzsGl9d1Y6xwRsVuo1R2" xr:uid="{1B7F917D-3E56-446A-A785-8FA45EE872ED}"/>
    <hyperlink ref="B180" r:id="rId179" display="https://diariooficial.prefeitura.sp.gov.br/md_epubli_visualizar.php?mspU6Hvqu-sXLayAV0xjWJCZs9J6s9FczOh2Be8jXeEA_BJ0K74O_XJvn88hu4KMZ-gQrvflyGRk9Cvz5qTz5ccAFRGWg55TN7XSOu-11SLKsvCyUXhPfSCoUy4oeb0g" xr:uid="{7B03FC46-A282-45D5-9B05-ED03B19C8802}"/>
    <hyperlink ref="B181" r:id="rId180" display="https://diariooficial.prefeitura.sp.gov.br/md_epubli_visualizar.php?EVGX_XjyGu1llgwxvexPS5Jb47oRfwU_1b0AM3VAooGZ5ISuvK0nRaY7kg8PFuJQUd92-Zp0eKAEd2yAzrJla7c1AIckRiY5BDrrFOLtA-zugc5rFQHxsyxgoRA8rcFn" xr:uid="{030BFF68-64EE-40B3-82B3-03B3813445DA}"/>
    <hyperlink ref="B182" r:id="rId181" display="https://diariooficial.prefeitura.sp.gov.br/md_epubli_visualizar.php?ct9qhsQw2Mmkcw8eOfRKCXI1_mXs9HqXDagKt0wIzFMNY_yc176WMnHN4sIP_UuCNUA5qoYCiNT7LF6hcZ_88KRNy4uz0kDV-9Cwc7tti5r4DNu8KpqNTgua27jEHmE_" xr:uid="{14BB8078-DB11-45A5-B942-CA866982569B}"/>
    <hyperlink ref="B183" r:id="rId182" display="https://diariooficial.prefeitura.sp.gov.br/md_epubli_visualizar.php?FbfNxQOv6dvXuKPMvFSLKW6rzHlanTIAJNMt11V47RQg5pephwbZ4ZtYUJY-1pBp0CmGklbqH1COewozFCtovbYgDfJo5Bp40j6BDpadeiSjeJyh9SY8bIrINbYmUEu6" xr:uid="{DB5E8561-411F-4CD4-BC5E-4DB574343CD3}"/>
    <hyperlink ref="B184" r:id="rId183" display="https://diariooficial.prefeitura.sp.gov.br/md_epubli_visualizar.php?kHfon9_X67AgYQI3-dMCj2DdKz7W3Ky7iTn8Cjgb_SUgiKseJlgMFL2T9fsuaGNBLe_s7TmRBROuOTWKx1fZqic3u2NzgSqwgBve9kwWkGjPXbjG54uOjzj8BNiEUUfo" xr:uid="{C39CB5EA-4924-4C99-A470-6B6D3A851102}"/>
    <hyperlink ref="B185" r:id="rId184" display="https://diariooficial.prefeitura.sp.gov.br/md_epubli_visualizar.php?v3bplke41twG4y7RGD_qyAg8eBA4Kp166MGOTFNIpci7ZkWx-CKz_m7W7uZKeRMR7z09rFnNS0uvoRA-itrsjEjdje0CW7-46-j3yCi3p4W5pcZcmDcKoUMcE2b3oGKY" xr:uid="{E5854ACA-546E-48DF-ACED-2EA30C9215CC}"/>
    <hyperlink ref="B186" r:id="rId185" display="https://diariooficial.prefeitura.sp.gov.br/md_epubli_visualizar.php?3x6hJRd1B9UWRR61QRKmrylVwbaT2f-XEHfu-mBjcT8qOxaIjXI59O5QF_LcLOXHB3oe3HeYr0yg58MzBzJqLLakb-jdoXoDNQ7KsbGAtuyOz_2XB2754kSzIsMhMXYv" xr:uid="{C4A33FAD-F5F4-40FF-A67F-69E48287E290}"/>
    <hyperlink ref="B187" r:id="rId186" display="https://diariooficial.prefeitura.sp.gov.br/md_epubli_visualizar.php?W1DfmWQbx5o7_Epu5RaWpBeQn03O92zUUIFF4YsaZQo-sFcmg6jNg9lnbzxFQkKE-b9JZMBnYd0ZwoTT7MXCvdnyeOqLGETRVSYxbADWl_PUfqdWAbx9xEGcGnMdee5V" xr:uid="{611EEDC0-E303-450C-9E86-4B7CC19A16C4}"/>
    <hyperlink ref="B188" r:id="rId187" display="https://diariooficial.prefeitura.sp.gov.br/md_epubli_visualizar.php?mU5KGSoINc0g6k3MxYmHsuM5VCm0ra6HaBSODayj4qkmeOqZipt9MllRc0mwNp545Qn02h0YcaKnomPLmwrqjCYM6zL-Fv1HMeeSIbaRu6vw2781k7-n6_nfqtRR9Fyw" xr:uid="{3D8D72DB-FAAE-49F4-A807-8B91AE019A69}"/>
    <hyperlink ref="B189" r:id="rId188" display="https://diariooficial.prefeitura.sp.gov.br/md_epubli_visualizar.php?tWz2sbP6_MqlD2eWak7mC1FMtW9wkZAUV17TVXKIzkQqsgqOc-MsKehypMaPKwHGr8hYK2Q3rTFfN_rqWJSxVYDk4akOZYAnOTOLRwSc-tsn17H_4mUrX52l_5qvfhvI" xr:uid="{23115EDC-4294-4D1A-BC7C-C0424EBC9D9C}"/>
    <hyperlink ref="B190" r:id="rId189" display="https://diariooficial.prefeitura.sp.gov.br/md_epubli_visualizar.php?KvWF-7CcfCBBkLHRp352LSkXlfqMyPRZ6TIMpOD1UACygG2O26hhFAFVBsm583AtyOaESX8l9mY2t7rCH3D_qN6l6KHGkzSFjzUOiRc75Ha8j8WZcrK0QVsQbIDRTw6b" xr:uid="{E4A21BCC-5E14-4403-BB7D-831603F0B112}"/>
    <hyperlink ref="B191" r:id="rId190" display="https://diariooficial.prefeitura.sp.gov.br/md_epubli_visualizar.php?xtxSFo011KHuPfhsEsRXJZrM7uAyVDe89gsJewRkMdlm7KllM3Oy3q6e3h8fV3yw9aSNAgXGyP--oq8az5ST8w4oSyNje9B-GqvoF78Nk7wwR9_RRDZ5QwnAF4TaZcXV" xr:uid="{982A75DF-1504-4D83-9491-83307154B255}"/>
    <hyperlink ref="B192" r:id="rId191" display="https://diariooficial.prefeitura.sp.gov.br/md_epubli_visualizar.php?k0FeV48ccoK7fET6Mfz4yw6XEZQf2Zdq-Kf9pVrMSgmBbavcNnYAhGzQdJKS_iGbjVxipYDe9e418da2y3v8h_YgIfbxfA0Z6tPNeTYJxKAFCTEF6RZnql3pyLF-zevN" xr:uid="{1177CBDB-F188-4CFC-8437-FE011AFAF0C5}"/>
    <hyperlink ref="B193" r:id="rId192" display="https://diariooficial.prefeitura.sp.gov.br/md_epubli_visualizar.php?422_vWD-ofiwN2WrxPhp7tN9S0NVVQNUL2Ife2D6NUVeu7uyHtvbWu_2VWmhJzcFlHK7bJx17uy0j-CxWhdgRbgOg-lPa_aYMgFw1ygapYoMyer7raAg6AMKzl78IuHm" xr:uid="{F5CF77F9-5787-4977-BABE-7C93959832A0}"/>
    <hyperlink ref="B194" r:id="rId193" display="https://diariooficial.prefeitura.sp.gov.br/md_epubli_visualizar.php?bys0qROK5oGTHQ_DGciAecpz9VXll--xD1nByaisgrjLFqi_b5Ns_Y8dbHFAPuJeEkBYhQ8wDbSxzwOblumJcqrTfkZLbwONmodYCB89WFkWCKvU9QPCjV_abo3wpKep" xr:uid="{9FBB8766-2CA0-45A2-9C8B-E34016543157}"/>
    <hyperlink ref="B195" r:id="rId194" display="https://diariooficial.prefeitura.sp.gov.br/md_epubli_visualizar.php?MTsBvAPtkmz0SR296g0HajUQlK0akab4wFPvYPEr2xnMA-olMfvzVTlhxoGIWz5JpmCbMnR3hLNzaEzLVASYVucy9mCgf1WZDQB47K5V51onvt4nqnkilwWkmG0P9f1g" xr:uid="{365A4FF9-6EE4-4291-8A0F-640D0B1B072D}"/>
    <hyperlink ref="B196" r:id="rId195" display="https://diariooficial.prefeitura.sp.gov.br/md_epubli_visualizar.php?j7BNeQeZv1t2UnmOWzNg3tNlmYlq_bGobHNJhgUILQF2Wz8YIWxee78KsPwH0ChfPzhhH95r0gf0a-ozOBbKm97WhzqQalLdOQVz-r6oNKjKtXRZz8h3Defl1WtG2yCw" xr:uid="{98EAB6AC-9CAC-43FA-AD43-9FCB9050016C}"/>
    <hyperlink ref="B197" r:id="rId196" display="https://diariooficial.prefeitura.sp.gov.br/md_epubli_visualizar.php?19OF3gEeUQLyU6VgoToi6mITqISDG0cQykPoYfKQNwA2NddrPDlkCCW9Yd4lCEve0EOPdubD1CXYcAvFVSPEj6Z4CojDzMI-el7O9l_DWQOQm8zbAKFnhgTT_KFJRhvh" xr:uid="{101683C0-945C-4F4E-84F5-AE09DA087142}"/>
    <hyperlink ref="B198" r:id="rId197" display="https://diariooficial.prefeitura.sp.gov.br/md_epubli_visualizar.php?MK0vNjXsrHpfOxZx_tCiiOpmeZyhUkKDWWwstBaWTnPzLJna3tKXvbjWzSaJMx6WMT1VHg0jy7n4nNol0HLhb9qct33_sHQ-pC3UdDpujK-va59QCb9I5shwjBL83Ary" xr:uid="{D9BC5CC3-9526-4B1C-B06D-E1665682958A}"/>
    <hyperlink ref="B199" r:id="rId198" display="https://diariooficial.prefeitura.sp.gov.br/md_epubli_visualizar.php?8jcwHD1r9o1pNiBJ5Zr1raEJenjDlEWFONPtDiSStgxXCeHvsb7rMvaVLpcmPhjGa_Gc6xROcwHq3bYtZcwD8A,," xr:uid="{B36A2521-789C-43DC-8D04-6E5B4A52C5AD}"/>
    <hyperlink ref="B200" r:id="rId199" display="https://diariooficial.prefeitura.sp.gov.br/md_epubli_visualizar.php?KHzLRAaGtfTHBHnpxFlhVWXdRK0GBKfxW3VG1wF_BoqHXFsEMOrBzp4KblR2wm-zB5K-h09fT-0qlx-Bm6jVY4lAxMjPefl-MG5qhl9nDRj9UJGcRuDjFZ6uAT6t-RBY" xr:uid="{CD2DFA3C-051B-4ED7-82F7-A3CB8A364DED}"/>
    <hyperlink ref="B201" r:id="rId200" display="https://diariooficial.prefeitura.sp.gov.br/md_epubli_visualizar.php?XJWqMhpJfmpqjZwQFTmGNWg4KvVEZaTjyvS2JlJh0IaCE1Dxy8Dg7nLvIpJ7tzlno42NIGVqIu5fndqE8oXbWOtdNO0iN94zltyPMXEPJyePgsKYBFvLuxE-Ju1LD8ZX" xr:uid="{A43A6476-B821-4393-AE03-C4A3454FB703}"/>
    <hyperlink ref="B202" r:id="rId201" display="https://diariooficial.prefeitura.sp.gov.br/md_epubli_visualizar.php?IqB1UTdCmajKPlpls9vMiEXOlz2c35-rzCNJbHpRHS3W5XKd9_DIlueTSVvtuwoU0NEEF6soukjfSigMpL-PNxS-we_NBaC-d-QdVHWLAp9ss0QbuFQlhB5ds7EXerwJ" xr:uid="{C0F920ED-9862-41D5-9A53-3EF7FBD7E4B0}"/>
    <hyperlink ref="B203" r:id="rId202" display="https://diariooficial.prefeitura.sp.gov.br/md_epubli_visualizar.php?YzjjudpUnyuTMRZFCOgKV01BEXh8DghrKsobwPl5Jt697uB--o3xnp8LbQlGrCHcq3kRHylmCmjcLw6mTDT2PYBbL9_jss_abDSM_Fo_aZFU5N6m9GERFRbM3b1uZ_4_" xr:uid="{9B2B2DC5-FE4A-45CF-817F-E1436E6A8CC9}"/>
    <hyperlink ref="B204" r:id="rId203" display="https://diariooficial.prefeitura.sp.gov.br/md_epubli_visualizar.php?00aLDK8tzSa88bY3JCW6zCg2RzAvotoEON57ZpMx73DJDOmiN1cnmZCXbXEO5M6mivIR0yx3r0dkA4deoe9tiGVLT_iwYY7wwqq766Ox0f0HSfw7waUyYkQwVfLRrqZq" xr:uid="{7EC8D12A-48F3-476C-9CA9-B87A10474522}"/>
    <hyperlink ref="B205" r:id="rId204" display="https://diariooficial.prefeitura.sp.gov.br/md_epubli_visualizar.php?lRh7FielJi6UCloV0gjCAYZmTrC-QDGU1vF6kHx1rLHgzbOYOEXuMguPd9WgqYMTGhRkBmRj8s5UGJX2Ka1e03SFxWbma3S92VPUjJFmoItWlnUjQs3Q-Nlm62FPghb9" xr:uid="{3387D574-C907-48D9-AC02-7153B07B7CB4}"/>
    <hyperlink ref="B206" r:id="rId205" display="https://diariooficial.prefeitura.sp.gov.br/md_epubli_visualizar.php?oRGKZ1dOahFWAOy06sEywjy9YSVWk5YVdPa0kvpfvW7YwtMk3Mmzm67EbpvfmRtDp2cDZl0r2PREEnzEY_T7WseiRawJZ3nv3lOJSzvQLsYh7suAn_ARyuevSN3CP6C1" xr:uid="{0DB6B0B6-2D0D-4239-8CA7-A8DDB0CBE9E8}"/>
    <hyperlink ref="B207" r:id="rId206" display="https://diariooficial.prefeitura.sp.gov.br/md_epubli_visualizar.php?NQefdCX735h5WkZUCg0QVertR9034I1SR6RKQ9UueLqlNFoSOcvoyedeB7Zl1csvzAQhqfFIoZSl2pVGXHSxYk5IwW9M5Qhw4BZFI99NTQ7gWHVXRMZNt8tKGD8IoXC1" xr:uid="{80C7B7AB-0B18-41B8-92BE-2B25E5279D78}"/>
    <hyperlink ref="B208" r:id="rId207" display="https://diariooficial.prefeitura.sp.gov.br/md_epubli_visualizar.php?uM8nX36V8vPnmJtZnF7S853o6h3_VnMRRLLOcNsGgVuKokRHbV7ec2kXr34XwzOgnLvgXUrc7Xzb5BiuXQH1d6ME3Zh8yUo0VUXf8RAVCLOa8Rcvqe8ves_KOlmLv9iY" xr:uid="{23611FAE-5A6E-45DD-B3B8-4F33BDB1576A}"/>
    <hyperlink ref="B209" r:id="rId208" display="https://diariooficial.prefeitura.sp.gov.br/md_epubli_visualizar.php?QRONcewISEMGKPJZdLlhYFMoDx-cG_LvStbD3ry4wwd3HKdkDJA92mO2DVv9pcU7Dcf4PiG-nhM0oDJlHtyBEMUQt4MY_q4K5VvrpTGlBpUqiRW6DVm7lOtI3-MhctGJ" xr:uid="{F9DCB256-5434-47EC-9B22-8D54996A7466}"/>
    <hyperlink ref="B210" r:id="rId209" display="https://diariooficial.prefeitura.sp.gov.br/md_epubli_visualizar.php?BzE0S03_ITAw4-bcOd7AaTxq1FRkH7fKbUCzpLaVxHj2LusBCiUSsfW0iFjUTYu2bDiBHOW9VmWAB0EuBNViUbUDu2KxiceeOyIYeq9sWWnVsBD10Rf5kVR4hf1usfkw" xr:uid="{778CF0CD-4B53-49B4-B4B9-80428932FD73}"/>
    <hyperlink ref="B211" r:id="rId210" display="https://diariooficial.prefeitura.sp.gov.br/md_epubli_visualizar.php?YsmkY17i3pdBVGn0F3oqOGDX9Pd5fxgpOqct5hWucGrTFGz8sT4MG1sEhxwrwGMBL4e1EmE7jkXXV4ZYENI1pyiU3_txk0ao6XasZoVcmw3H3Gv2S7h2Per-jLyDV6c9" xr:uid="{5352FC08-D3D3-4B1A-99FE-3F0BC1C6F7D3}"/>
    <hyperlink ref="B212" r:id="rId211" display="https://diariooficial.prefeitura.sp.gov.br/md_epubli_visualizar.php?hvUn35ci5OubOsJz1WBxu5DnuboasHZBjL3mn5kVCZ-2o2nHYB0QhAQuzMufg1xEtMlPNDmnGK2s4LEP9dqb8Tn2iFKBxGOK7BdM6jQ_aFmuMkfziYvQlU0BuRxUwgpy" xr:uid="{95AE945C-DC90-4453-B197-FF4B1518A6D4}"/>
    <hyperlink ref="B213" r:id="rId212" display="https://diariooficial.prefeitura.sp.gov.br/md_epubli_visualizar.php?nywFy3o38fjiksrtPP_RxoikmiF3iixxYbfiHfWmjGmXfmQ1ZJ6t6oEUF27DUWJJApPVNwdgAzN6u2t7eRunJF0cRsIJrtrZE48nftMn9sL6OchCneRks4yT9DWvigLA" xr:uid="{BECC2273-FA69-43F7-9EE8-C7E2E47399F8}"/>
    <hyperlink ref="B214" r:id="rId213" display="https://diariooficial.prefeitura.sp.gov.br/md_epubli_visualizar.php?90TqvCdfcdwS8LqQMoZsAuVNpX-8Vq_RQWTtxi6GBiNEAyjjpPasUpduS-K-YGW7U6w6H-bsb2jSQ4lpF5D-Hr-WsDoFgNpUjGA4tzg8DB9UohLa7o6sfV2zUDYTlkmu" xr:uid="{7AD74942-9CB6-4578-9EA6-6857DA8C1C95}"/>
    <hyperlink ref="B215" r:id="rId214" display="https://diariooficial.prefeitura.sp.gov.br/md_epubli_visualizar.php?o5X7Ld3MtpBAosPXQN7O8SbBxEyZ8-RA7CC1-vk9WlOG9v03nA86NZUvKnT5sx35l9bnvIFlGHHLZ2_RLi8s-DkbNf-g-uKlNnj42E2a9Vb-6IulvL-4AgjBDkxweMnl" xr:uid="{A540708E-A449-4858-8D19-4435589C01DB}"/>
    <hyperlink ref="B216" r:id="rId215" display="https://diariooficial.prefeitura.sp.gov.br/md_epubli_visualizar.php?fNtlO-53cY3AM3r-yRPqUo0pn_NgMehHOJuEcXI3JewZU2HLHCN35mbAwbZ0DBtnBOZRa8FJ-G4KbWMHcidT9Mk3cYZ6fpAnjSYMqgdV2bn1pf3zbDiNjhubrCKhqUEw" xr:uid="{2FC5C5BC-D1F7-428A-8B97-35A101D30C68}"/>
    <hyperlink ref="B217" r:id="rId216" display="https://diariooficial.prefeitura.sp.gov.br/md_epubli_visualizar.php?JYZ8IM1M3m9qFawCwE09QXx9fzIdhfHXDCFQCn-y344-agwVpYjz36Yv9LFFJVvARlrWM3YV7HFYaVjYV1rEzvHDxnryJ1Fw00wLw5EBD405i6a0Gbruxu4f3IcZxeaz" xr:uid="{604F66A6-A202-4CF7-B282-5EAE8DF552D2}"/>
    <hyperlink ref="B218" r:id="rId217" display="https://diariooficial.prefeitura.sp.gov.br/md_epubli_visualizar.php?LmXVO3gUUp8VKumrRJlcnJp99_88gtqXyPyFhbbrzZvSL8AWQlHp8KdQCq-8IaxUaPEZKW3w2r1miIPkI15lduLsHnAZo0_wU3AmAC8UPKT4h77qQzFY2FAUW3-0wk7R" xr:uid="{A6368DCF-03F0-44FE-A9A9-FE2B37C89170}"/>
    <hyperlink ref="B219" r:id="rId218" display="https://diariooficial.prefeitura.sp.gov.br/md_epubli_visualizar.php?ppY27xHAX8YqD69HUSDU0B4bBv1lncgkQp7BI2Ipr2toNRaR6eWyEOwKHFfIsZwqfo6Wei4ZNns33S2bXb61rgVpcg4NLclDx94nINHWKt_ssypcwo2iNwa5dXbDSkl7" xr:uid="{DEABEBB1-D46B-43E4-86D9-518A21641002}"/>
    <hyperlink ref="B220" r:id="rId219" display="https://diariooficial.prefeitura.sp.gov.br/md_epubli_visualizar.php?Uuge7zcROk3Fu2bXs4hGd0GI0o_bKwnYPlCUH59NyH5sM7Iyx9AVncvNH4Vzk16Nx4rFGd8-SxhyJutvRuZ32xvbHEd_SPQqYODnG871Fe2RRKTUD4F1DO9HxuLtc1PD" xr:uid="{7A8A2655-0C35-4A58-985C-B754D1C0797F}"/>
    <hyperlink ref="B221" r:id="rId220" display="https://diariooficial.prefeitura.sp.gov.br/md_epubli_visualizar.php?qV4l-W2edq_1UJZvLUHxLnFZ6952cLV69Hvke2EtvR5qa7sAPEEpkjgUcsejRAEkdVMMDLfcn01YYif_4m3EDvqNnnWnjia8x0uZMtypVAcXcvdB4c1t53o7PD_1OTa9" xr:uid="{2B3183EE-B76D-48CF-ABE8-910348E0FFB2}"/>
    <hyperlink ref="B222" r:id="rId221" display="https://diariooficial.prefeitura.sp.gov.br/md_epubli_visualizar.php?Tg5qT7fdm6VgvN2b1iIp2i6XTy-e1WN3xaGzOlyXy-BzEUmUteZwQl0M37w_ANFNrZ6zmwq-cablSWMI0Y8oFnPM8SjZ2xlioth5mjKFsLP_tsvTfHG75djYwEbVWtT5" xr:uid="{2BB46ED9-6AC6-4683-B7F6-C465CB70712E}"/>
    <hyperlink ref="B223" r:id="rId222" display="https://diariooficial.prefeitura.sp.gov.br/md_epubli_visualizar.php?ICpQri5AlPOvdc8zrM0i8Ci4D5UOeZCldUVQ_4zsxJ6GqoYv_lh-ukRl3yrdHDpfkU2xKSXU-hp9Sp_PPy0b9FvlPt1GuETw1Q4JQHmiaG2szUA67FNXcQ7Vhgfqt0aX" xr:uid="{1C2D09C7-76E9-4696-8022-45A5D4554148}"/>
    <hyperlink ref="B224" r:id="rId223" display="https://diariooficial.prefeitura.sp.gov.br/md_epubli_visualizar.php?p2ZHWqSZQ8jWGZtKlXwCOtKss-C_rv-UG7D45AT4RQfQO2ZdK5YTmpnhLJjhCkvcpSSnIstWxloJpXkMd69kRxQ4jz0bNFteAHwf-XNLgryF1QHlfTMhpjlE-l1IcvK2" xr:uid="{7684E481-5E91-4740-8547-1F64AD415D4D}"/>
    <hyperlink ref="B225" r:id="rId224" display="https://diariooficial.prefeitura.sp.gov.br/md_epubli_visualizar.php?kPv23wKMW2Jh2zxzsuoupTRkLTj6HXe0uRF8GZxfvBPTRiyStCZCABJ4OB5mNvB2fgwVsp5pVqYTBFllOFXADBLqOau-aK78O8VGqhpH6_DN4aXxSZFvlRxfYpLJ3t4E" xr:uid="{24E55D94-C920-4545-840C-18ED146B211F}"/>
    <hyperlink ref="B226" r:id="rId225" display="https://diariooficial.prefeitura.sp.gov.br/md_epubli_visualizar.php?UP9lZEYPZVKyszH6uhtLLVR4wbF-VmyU5tMsbQ4Pem6ASnGdhIt_leKDCFDQ7v8zPBLB_e_pbE0HNVk_EqAo0H7SxgqyvbUn8l0T4Cdkyk8CxxLhg5KPSuVHmALZJv4q" xr:uid="{852F4D03-D082-40AB-B632-BBF38DAF3A3A}"/>
    <hyperlink ref="B227" r:id="rId226" display="https://diariooficial.prefeitura.sp.gov.br/md_epubli_visualizar.php?ZVVJZLMcjRuvPbOk7RISyIXCiMwHfnENAHRzKsKqNp4RIqjQWJP0lhh4ZjP20rXLA7Qwhnfi-u11PChJpmJFcgH5CJpX62nQqQEMTzxfuHJyM6KGUkhbEWPQkXqZCOVR" xr:uid="{A64505F8-32B1-4B95-AA86-88425FF56E85}"/>
    <hyperlink ref="B228" r:id="rId227" display="https://diariooficial.prefeitura.sp.gov.br/md_epubli_visualizar.php?0sDzFCGnkbJlt3t10nGqGYrETB-7yuWzw9Ryrbpx1N-DMx71gsrf3r3GnDLUxllTwcW1VQ6t0XAXQNgtSjVKy-xCFwUQfITDWNDfIaczrHF0E-RuB_GaNeIYUTBLKht9" xr:uid="{B29B49E5-A8D1-4DD8-9F42-6F74C5DA4824}"/>
    <hyperlink ref="B229" r:id="rId228" display="https://diariooficial.prefeitura.sp.gov.br/md_epubli_visualizar.php?xEjsZMY9fcHHue5YxDm4MqjVFUMamuo4bDSfVVPHKxAMvH1idDoAFSYfCdYWtJoUbSKjOfmUa6ohfRkAf-J-a0UWcfBjGQPQJHbRvoBPbDmMfdAOzvrgJpfqWAWBz-Ou" xr:uid="{969B12AE-EFA9-41FD-B8E7-4D1BF9D385F7}"/>
    <hyperlink ref="B230" r:id="rId229" display="https://diariooficial.prefeitura.sp.gov.br/md_epubli_visualizar.php?d52WAihzmGV_cUu_82vNm7MalOMoMwwrAv--tfu7HhSkwjvxE3g4ZOdXDWcU06TkzkaWGe2kQyosJXVjpBJ4IwLMPT4UFgpKJglYJhFKCytjoOA6TkqP9WDvcxKtBqyP" xr:uid="{B4CB7DFD-032F-43C4-8B68-AF45BB159BD4}"/>
    <hyperlink ref="B231" r:id="rId230" display="https://diariooficial.prefeitura.sp.gov.br/md_epubli_visualizar.php?OnG8JDjLbkLL_C8hIWeFqFIbHl68gjcQqp3iL9GCx6Ya-NUf60xR3MzGU-cDaUxCP77fGBi_vcck7sBQJXV07xN6mnD91kflzqjDNINZ-uElKmPrWjxhSINycO2g75p_" xr:uid="{F499FD3E-6DE2-4856-9E5F-B407ECCE93B0}"/>
    <hyperlink ref="B232" r:id="rId231" display="https://diariooficial.prefeitura.sp.gov.br/md_epubli_visualizar.php?0eUosDAtNLEaLoU1VBlVHXnYxUDVnbPBn_ludSuy0AXjbu2OrzAuSruefR67ZIM3e3oj0I4oRXNgHZ3uvfj1pPQvhlhjTCfQCPBMCUE0VqLYZBhjjquR-zoSx8raQZcf" xr:uid="{DD3AC3EF-CB4A-4F4B-A1CD-AB70C2910C40}"/>
    <hyperlink ref="B233" r:id="rId232" display="https://diariooficial.prefeitura.sp.gov.br/md_epubli_visualizar.php?pAZTclrNG9v1-ZLbg8L7Bl10XH99SaUS_i-lQc88V5r6Nnq9M345h-qpwWsJQoMbgRuX01KShx-vlduyxLYhNV1USH6u08WSsFzE7jFtmtyUFcc7JuYV5kGwXdlDPv_Q" xr:uid="{625C47CA-CC0D-4CFE-9DE7-55F78EF21925}"/>
    <hyperlink ref="B234" r:id="rId233" display="https://diariooficial.prefeitura.sp.gov.br/md_epubli_visualizar.php?oxMiWkbu2xC0jkxyvCp6a8a7KEsj6XRwE05ZS5yW69ow6M21MhSt43tifDl-zDF7Rf55f500rG-qZ6lXRu18pStq49tcvs-5Y0_J5en3_GEs8obOoPPJNbJwSb0XutuS" xr:uid="{CE4900F4-3F06-47C4-8D60-EBF15C7DDC09}"/>
    <hyperlink ref="B235" r:id="rId234" display="https://diariooficial.prefeitura.sp.gov.br/md_epubli_visualizar.php?fblwFzUExRUclOXRSMdr0p26bvOzvXMWXqWPwOVQBRjXmssJyAPHjS6cQmDa1hV6PWcviHQA1VyYKiX-FZ0QUJ1JJKKqTni3aQ74wGZwLC-3M4envL1GeHQZFyQnEv1Q" xr:uid="{BAF914B0-3FA6-4711-BC82-5C52D98E4564}"/>
    <hyperlink ref="B236" r:id="rId235" display="https://diariooficial.prefeitura.sp.gov.br/md_epubli_visualizar.php?Tkekwhc9uKKSrjWIm7ewY_yfLWVifHDX3IZ_TScK_Ghe0LVqwqw38JHqipZrkcf2bYPzSSjFIllpysOlL_njdJEkFsMXU4DMKaykdwCZ1VMtdymblZP_zj7JSz8FrtzA" xr:uid="{48FA720B-6919-493B-A556-FFEF704AD979}"/>
    <hyperlink ref="B237" r:id="rId236" display="https://diariooficial.prefeitura.sp.gov.br/md_epubli_visualizar.php?ozGNauwPz9vT8UcSdyN7fRx0Or5NHbcPEYg8d_l-BqvaNkeALMueIWu0tVN_zJDcqjFYFFMpRCOtZXFIR2lSMx52xySehq3qKfo1QtCOHK0k4_cVcKwJOi2lmD7H2wDg" xr:uid="{E64FCA28-4B95-4934-9FBE-8F50B8348FFA}"/>
    <hyperlink ref="B238" r:id="rId237" display="https://diariooficial.prefeitura.sp.gov.br/md_epubli_visualizar.php?rxMkdaEWEQkR1vJo1xRtsZmMtP2uVdYGf3HbBVWf9eboMkTy9ErSdezLf19fb6Xc1STKmVPA9QCfpCojkYixYbYVSg5quSgVNI4mtKnipBQPZZ-ZmiDGYFZ8VyyxWNHe" xr:uid="{8F972389-9076-47E8-8396-160EC194B2EE}"/>
    <hyperlink ref="B239" r:id="rId238" display="https://diariooficial.prefeitura.sp.gov.br/md_epubli_visualizar.php?UhS6rBUKiWAEogcH_cjWkdfiGFC0vhtJOwVGq10ef_Xp-HY7dwzy0MDvAOekKxeE8Yz4MZ6uZS2UdJRQ841Lp7eEpQj3t7PW2IuerXGfGfino7DcLnzOpBrOBVwPU9R_" xr:uid="{82D3C5BE-5DDE-4201-A010-28165E5773B3}"/>
    <hyperlink ref="B240" r:id="rId239" display="https://diariooficial.prefeitura.sp.gov.br/md_epubli_visualizar.php?wv5noGx0XXXDU81HuemunOkhTeO-Wbs_fwM6XVmEOWhVl4oSxh_yMi2BQIpb8pGmgOpbDqYR67QcjyKPbVG5MtL4pnHD7Sza3ITpBsIrVYQeMVmisZkxcv59f5G44fie" xr:uid="{5D57EF5D-2578-47CB-8704-EA3428F17111}"/>
    <hyperlink ref="B241" r:id="rId240" display="https://diariooficial.prefeitura.sp.gov.br/md_epubli_visualizar.php?cxjNwmDu_fMDlXLAj4w1jtzp8xgO3FN8acVx4OXiBtn_SRMYbjRDlJlOdjH1W13fopLZM4auNuPVwAm8FB0wGp0ys5TQJX-gquIPruwfR_3RwD1ib72Cu29PgXp13OA0" xr:uid="{D7088B85-2F37-4F60-839B-76B560350273}"/>
    <hyperlink ref="B242" r:id="rId241" display="https://diariooficial.prefeitura.sp.gov.br/md_epubli_visualizar.php?1J8nEgfud_6lCo824_-0IybqqH-AsbG_v21ieNNaplJivKyb2pdxnqd_vXkhPBNW7my_O-4dbwzVDbcSH79JhPJT-87CQwn1FXyLQiVYB_QQDFS7ls6XIf78edvyHI6N" xr:uid="{716D0570-98A8-4C54-A56D-9D151F00EC41}"/>
    <hyperlink ref="B243" r:id="rId242" display="https://diariooficial.prefeitura.sp.gov.br/md_epubli_visualizar.php?M19UGnFDKy_p74vQ3C8t0nTeoyQwHw9sJpZwC7MdreJYRXPZdaRSHvLS9FkIbgH_bP9pYrcFbTJ-9exxJ2S6ytGaijJMUni9PkFaxPEhw39XO_81EyBNRxDjRjfJgseY" xr:uid="{FB6F533F-F934-4BC8-B3D2-511DE5D5AFF7}"/>
    <hyperlink ref="B244" r:id="rId243" display="https://diariooficial.prefeitura.sp.gov.br/md_epubli_visualizar.php?aB5SgC1jN29Z5SfIPj2mbjwY-Ut3vutd21xMt5rtwtXbQykAZ__s1DbMQUENgQiHGaRn0rWC7Ur1e7plAcw-8GfsrQlNFGamb_OT7BEU0x0O7hjGa2cp1vIAgcy0sGyX" xr:uid="{D26E5DA6-C42B-42BB-93D8-056A10AD7265}"/>
    <hyperlink ref="B245" r:id="rId244" display="https://diariooficial.prefeitura.sp.gov.br/md_epubli_visualizar.php?orwD__reQNtrIIkbXoMITmCpORWc8DNEEmPN1m84WK1l-kIetjcrFsqQhL_zMZLCLI6o3YlRWqMvOv5zLPHHL7GyrkmCwHRkOe7RDgL2YLwwbKuP4UeQaZbSwdRZ2IaT" xr:uid="{AEC0BABC-ACA3-4389-B94F-CEFCE2E23CB2}"/>
    <hyperlink ref="B246" r:id="rId245" display="https://diariooficial.prefeitura.sp.gov.br/md_epubli_visualizar.php?My_7WHIaLoLwOh2XB7G0XwmnQqrVMKq2VDPHLpjYgxWF_5B7KIi9OrB-e235xt4ub-tWGiV2pmac8KJcqD6-J7ZPh4rjLdSgxdTnb5CuPz7LBuqtUh6uGaq88fBDEife" xr:uid="{CDBBCECF-583B-4AFD-BCA4-CA41D85FF56A}"/>
    <hyperlink ref="B247" r:id="rId246" display="https://diariooficial.prefeitura.sp.gov.br/md_epubli_visualizar.php?g3I3fgJcInzThftUgW7BfNtbt2_TsVq1VoOebeDsABWLLOPhucGASbXoQ0ZIbILVesF6gaL734d2KYY8h4Qi1lXsCyZCCwXDxYPE0ZNTOjJjXEyvJMfPbHuusVHXQryt" xr:uid="{2FE75340-09CB-4DBE-8AAA-0170461CFB39}"/>
    <hyperlink ref="B248" r:id="rId247" display="https://diariooficial.prefeitura.sp.gov.br/md_epubli_visualizar.php?hT4uurlXJ4u8UjPOtIdnxjuWS0fS4Ua-1xTFzgQrnVtsQ4eYADs2WdhmnobB4kd_YUMIXgyjI7dEMW8Cg-QVA0Ant-ducfPw63nIleVmG2YgcawxaPYtHxyv_Y88xJQO" xr:uid="{A2FB296F-012D-4F77-A677-D5A451763949}"/>
    <hyperlink ref="B249" r:id="rId248" display="https://diariooficial.prefeitura.sp.gov.br/md_epubli_visualizar.php?gwcISpLB7kC7eXFT4aoIJXdUeNz8-iuZndZ5IooCkMMGW2rGQtnQG4TcaUxW6-Ln8VVrROAVEo2h1DuNKncBQtliaJi6NolllcaI-FLZPQMt3-qQnchOZQo3cw4n3wMJ" xr:uid="{FB4D07E4-5B40-4793-9B49-C655F5C3F35C}"/>
    <hyperlink ref="B250" r:id="rId249" display="https://diariooficial.prefeitura.sp.gov.br/md_epubli_visualizar.php?4BsdaZkvi16gEmzG5cBWoeNZOwdmlHxX-QE5NHGLh8epsngmOUtzkphxiesy6hSNDQgsOgqpne4NUcZ87RKQ7Rv90Ox0fO9gTJb15UsJXEWQWSegTiXQUfeQgTu-4CkF" xr:uid="{3474146C-3C67-4856-AB01-467FBFB30449}"/>
    <hyperlink ref="B251" r:id="rId250" display="https://diariooficial.prefeitura.sp.gov.br/md_epubli_visualizar.php?453t609NybSoM4NNFhHzc0qgoOVS5QeqWY8iVjBtB5TZcCqnwwjE8SROjsLgZmZaLFK5He3b18p2q29R_gqBP0AEV9pzz66dogS3CKTzAJwxMCROHWP2nchaVIylMznS" xr:uid="{EE2F019F-81C6-48ED-BAA7-8B8BFE59C4AA}"/>
    <hyperlink ref="B252" r:id="rId251" display="https://diariooficial.prefeitura.sp.gov.br/md_epubli_visualizar.php?M8k3R2rPsNjDrl95eVIaiQVMoSjr1YB8oJED3MlzXvYte7XGOXGNPS8h3EqW_gxqDpR2SkAgbQQr2TjdXydNgfYVCrYIodtdhVwjjVWW_s6dNyvrS7UGa9duDDqKnJOS" xr:uid="{A0A5B8A6-3BEF-4066-A882-96E2A240A460}"/>
    <hyperlink ref="B253" r:id="rId252" display="https://diariooficial.prefeitura.sp.gov.br/md_epubli_visualizar.php?rPa5Tac0guhH_LMPxPvY2IKGVIDPNWb2agUcqhCL22uHlFEvzW_JGI_BVZYifI6G0slTfeXmnQv8W5b-7ahETT4f4XnA7bWCRbTOJN6n8yJl7YL9Me8Y7OHK7NM3pRp1" xr:uid="{B939B989-F871-4678-8F1B-0677924ABC09}"/>
    <hyperlink ref="B254" r:id="rId253" display="https://diariooficial.prefeitura.sp.gov.br/md_epubli_visualizar.php?PAuhmlt5mhM4cqqyljp-Af93YeaRgqBGVmZRrUsu15LY36jejU0X7ofYPshxbS2tgnJWdTrsKjBHz_mi0H5xS0_WVZu8ZMap0lgD7LA0FVISbWSaVs246coq24IxzuW_" xr:uid="{9E9C7D3C-43AE-48B0-BD84-234FE2F4FEAA}"/>
    <hyperlink ref="B255" r:id="rId254" display="https://diariooficial.prefeitura.sp.gov.br/md_epubli_visualizar.php?YH9-YvyRC2bDr1zxmyRY3G0WMdv_MWeZvZ9durPcKbygS8YYKITjGfgX0V9qp0_oiiESsje2hHJeeY4k2021daj2xRbWAOI8x2WxbqLM1Ap1eOm0qSnBFQmNgTEJXfqZ" xr:uid="{3E6EEB17-6ADC-45CC-BE40-6B5A2BD9D739}"/>
    <hyperlink ref="B256" r:id="rId255" display="https://diariooficial.prefeitura.sp.gov.br/md_epubli_visualizar.php?XJ5S1APr48c_G4Y96eWnooCFGm5gFiAwKbN0zZ7G0SUruOA4-DhtyVXFQUm9XNZhO3Jh9gyQnFfO1oZ-222nO5R1-lOnPaFZTIq7rTFvwnuvArMNkzlV_ekkK_GfIVNa" xr:uid="{F2C4E959-B4F4-4F84-BE79-9386DE6357FB}"/>
    <hyperlink ref="B257" r:id="rId256" display="https://diariooficial.prefeitura.sp.gov.br/md_epubli_visualizar.php?pKBgN_ShUZugH5mmpZSzDRkAeJMXoZHkv02R7tOkn5XrWEfCQcg-bT2lRrbK-hkCYR8fhoOJ3l00-0cESQU2arhOnOGhGPV3LPTUo696SMzezuMdQmSRvPxB2eABUWlU" xr:uid="{AF074348-3D6B-4143-8C24-8BF019BBCFF3}"/>
    <hyperlink ref="B258" r:id="rId257" display="https://diariooficial.prefeitura.sp.gov.br/md_epubli_visualizar.php?LHoS6Cdn-MjQghgZqopoksR3gqJcBNpQGbGbvkCv8wcEMrOTYuXSEXK84rxrj_cZbLixbxcmV_i5FmzuaEeyRODq76i5xaHo1T_GsaWqKSM6M4tXviHqe3Vlx2PJ-Yxx" xr:uid="{6B43EEF7-C679-4664-8EB5-FF95DE172804}"/>
    <hyperlink ref="B259" r:id="rId258" display="https://diariooficial.prefeitura.sp.gov.br/md_epubli_visualizar.php?QaWi8gJjgEf9-qbTrEFxE2knp9KSVH27UyS7h2Ct20DMu9Esh2T_qet7ikoQQUkdv9hjx1NCGGMcP9JS73YPsL5TCTLfLCY3iMPFBiopE79Wc-rUQCmj9MkEsGlH2Xca" xr:uid="{E2C7472A-92BD-4147-B1E0-F82200D85CF6}"/>
    <hyperlink ref="B260" r:id="rId259" display="https://diariooficial.prefeitura.sp.gov.br/md_epubli_visualizar.php?ciVBNKoKbGWJEKgcAG8-ceOukV24lsEMDRTp-XCMqgyhXhtkOub6gjs-oeKjQf_PytWfkg-s414CKjIHccNM3Xe6sAmzkOtNB9V8Qdxa4CtUge2EfvKGE_RS0hZJ8fiP" xr:uid="{38E1C31F-7499-4998-B8A5-8B6742211CEC}"/>
    <hyperlink ref="B261" r:id="rId260" display="https://diariooficial.prefeitura.sp.gov.br/md_epubli_visualizar.php?STUBpopqWUCLakzX0E1bXTW2S116BtwymUoUAG85XHix5x-vqaJc_mPVrg_Ql1fM6WvvfZrfydqmnf9pq-SIrInpL15Ke3ANxHYY-tco59gw72ESMZJWnYq0rJ1fbj-9" xr:uid="{198D1117-5863-461D-937F-4982A964AB76}"/>
    <hyperlink ref="B262" r:id="rId261" display="https://diariooficial.prefeitura.sp.gov.br/md_epubli_visualizar.php?wEadYQjVxeKJTDFFBWGlumQJFBotdFJTpy9F3j30x_tYZ9_bJN1mZf7MVqbA6PLcDKuEG4boggWBU6HVHvNZ83qsesK8jTVApN1jUzLigc9bynvRFa_BaAjev2zkimVD" xr:uid="{F5440A67-759C-4401-8A57-E22E6EC9012E}"/>
    <hyperlink ref="B263" r:id="rId262" display="https://diariooficial.prefeitura.sp.gov.br/md_epubli_visualizar.php?qdiLv-qSi4iA7ZxPLVSQvlAGvD_C6JmaKTaFyxyEegrKOG9tsn3ib3qDABCzadUAE0dXOHn9VIKhLq9_q-PLedGDtY--sUTdTfU1RTQVHOPsGqgI2mjesZpkZ5k1zTk4" xr:uid="{556FA12C-C30D-4AF0-B6B5-4EE035A1B320}"/>
    <hyperlink ref="B264" r:id="rId263" display="https://diariooficial.prefeitura.sp.gov.br/md_epubli_visualizar.php?grJc_mULS-nI26Pw0Ft2OT3g3KbjqCaJx_MzfbNPHi__0smrAtmS8Skd1qTEerVjSUV22GE7dSfvLCJ4QT3b6vikQGJD_bDPEy6Dzm6x3u5uGwZp6LVjK09wGeqtvfrC" xr:uid="{E2174E7E-38D9-43F1-B916-19760FE1BEAA}"/>
    <hyperlink ref="B265" r:id="rId264" display="https://diariooficial.prefeitura.sp.gov.br/md_epubli_visualizar.php?ea3VJ56HDdzJYjUPSW2gatXNzuW1h4P1Jk_jxBAIHkxnrlb5_aiy9AHvpE5cFKRubEEid7kCv7I_lsRBvGA5q2QlibXv8sWMrCw3MfLEjW9qANMe1cqIPjXSGwKLVG1q" xr:uid="{65CC7638-B971-4A40-9493-F465AF6217C6}"/>
    <hyperlink ref="B266" r:id="rId265" display="https://diariooficial.prefeitura.sp.gov.br/md_epubli_visualizar.php?9d21uHyuCKljHqDgW-scNUhweFEyrsXiuFCFzn2FGuEQZL3ny4oCQT2rLkU_8Fv326mmY3KNL4MlRY_v-38HwuBxFfow-E3pvld5zn5cCYuAq8ZlDiPK4b9DfiWojbim" xr:uid="{44734808-A98A-4A5A-AEF1-2B0E1899A153}"/>
    <hyperlink ref="B267" r:id="rId266" display="https://diariooficial.prefeitura.sp.gov.br/md_epubli_visualizar.php?7xWblVvB9azw1AqMDECwem_VdGpCnsTd9eljYXC_oqNYNm7JR-7jKpghqwMG_gDHD8sKRjS8HraBsOqvVt3ThQgDJykEPEWJyEuu2ybPVivZMFREYkjVJNXlLtOS99SS" xr:uid="{BFF9EC51-6920-4BA5-9F75-02F7F49E2E79}"/>
    <hyperlink ref="B268" r:id="rId267" display="https://diariooficial.prefeitura.sp.gov.br/md_epubli_visualizar.php?Xm-rH9du51cQNS6HaC_YINeabzUQFiGARTQHxpGye0mGooMSiZiUiOqtkvL2tbqkM0-O2-vWo2BH7ZisXoxPCgXTEZG4rVZQ_eENCwaZGEsOMneQUyD3VequCAg3el90" xr:uid="{277694D7-8C8B-49B6-A065-12457E838DCA}"/>
    <hyperlink ref="B269" r:id="rId268" display="https://diariooficial.prefeitura.sp.gov.br/md_epubli_visualizar.php?ji-VyUrGJxg0B6ncJ1Utmh0CfVrx45dwQoPVqQIu_4rz4uVJ8tn8camAzHF3yJlZmgmg7AIRegVIF58f5rAHgW1r1v1IcJ-qHt0rePYWJpg1sUWrlq69-5tBZuKG-5Uc" xr:uid="{4495AE0C-CF76-46C6-8BF5-255052A96043}"/>
    <hyperlink ref="B270" r:id="rId269" display="https://diariooficial.prefeitura.sp.gov.br/md_epubli_visualizar.php?81Z79xUnCUpebV3Ie5fP12XOqu31ZqU0EfkS8iv2Q7KzelCPlE8HfniYl6jH5hCtfA-_xCxKJSdPg0kC81HU9fWd2QH-23aD9pDLdmIvfOhBPyD1DwSjqZTP4zCdhdV6" xr:uid="{DF9F7F1E-8A9C-45C8-A23A-FFC8C6ED3A7D}"/>
    <hyperlink ref="B271" r:id="rId270" display="https://diariooficial.prefeitura.sp.gov.br/md_epubli_visualizar.php?epBsDC1YjR6FYIN5lDD5AHKJfkg9xaYaOCbvv3iXNgZWsZ1-1mNiKwIWlQy4QnrE8JSOQJwSCp6I7dAV2h4D8Nvi4K1rQk5yT7TtvJNymOKrHcrGKzYGDHVghb6Oqmco" xr:uid="{5A62C678-A7F8-4B03-AA1E-8FC8D62104DF}"/>
    <hyperlink ref="B272" r:id="rId271" display="https://diariooficial.prefeitura.sp.gov.br/md_epubli_visualizar.php?E0XnCuPUTcqTnYS94-GIGDJYlOBK-t7wT7tcBFefC6rV2mOF9cm0vM-hXeYljNEqZSOQPZtyV4aTm74cK9ss8UdB6ZvMDcvlvasN-uZVzPNfTdYJrTCmIX8Yt5haiV9w" xr:uid="{10E58B4B-475D-48A9-A009-74CDFFDC0032}"/>
    <hyperlink ref="B273" r:id="rId272" display="https://diariooficial.prefeitura.sp.gov.br/md_epubli_visualizar.php?mQBQENnM2nMDv4aM1Ie-tolQOB8IEl4fts0KEyHiAcMFEV_uNWY6OQAKjjNInnaatbtRbV1yB777Wr3pu6kJYTYgj0zIe3AOzLZmTcaGnDKfS0vd0PtjATCg62cUMUY2" xr:uid="{443E7134-C83D-4185-967A-67B13252386E}"/>
    <hyperlink ref="B274" r:id="rId273" display="https://diariooficial.prefeitura.sp.gov.br/md_epubli_visualizar.php?Jjc0fcx6Fgh5wndjOOO7EhxqjxUlHV0mIHdg2ngjYw1mXvjN_4l7UniTIOgesT3ifJhY1xLwRLvwhh71k8FsIJ3jDkmuQEcWkDh4D1JrnHwaCbffdxPTq2hu2ZlsFzFr" xr:uid="{9C8B0A97-C557-4647-B70A-29B74726DA95}"/>
    <hyperlink ref="B275" r:id="rId274" display="https://diariooficial.prefeitura.sp.gov.br/md_epubli_visualizar.php?UsiuSK_0WraM0p_CP2NcIwbzfm4LJ9872hp4Bciml0P9kiI0WLU4Mmu0oKnzlzfUkiLVNv3ORbyDitnv0go4ohplylobvnf3iEhw5L53SAY9bPouKKm9yG8aY-sDUjo7" xr:uid="{0FF1BB4E-97DF-4899-AEB8-539733388C64}"/>
    <hyperlink ref="B276" r:id="rId275" display="https://diariooficial.prefeitura.sp.gov.br/md_epubli_visualizar.php?eW-IhjnZGMgWuu1u_Mvy_pbaY8tNNzKT5zkdRBtPOXvssoM0X8yn3RmyLJOtef9YnclEZIv0svF9oLQ4kpoiFFy8VZtIHXklzbLsY5vk2RD43krjquY0I7JtRQV4B_ln" xr:uid="{3647D9CF-2DF4-4337-ADF1-2C9B46B1676F}"/>
    <hyperlink ref="B277" r:id="rId276" display="https://diariooficial.prefeitura.sp.gov.br/md_epubli_visualizar.php?1mq_FKod0FmikLqjqLUT45c7B17hmo1AhwbUYB7mrXc5gXhtJmNfAyi2YWWwQQkJdfb911K6X0GJ-jlDn-O1CxARSfiTkuYDEhJrijVWtmCyOVG8IuusH03NkCN2lUEC" xr:uid="{70E6949A-69D1-461D-97A2-708158F5347C}"/>
    <hyperlink ref="B278" r:id="rId277" display="https://diariooficial.prefeitura.sp.gov.br/md_epubli_visualizar.php?h7484IIumfyFxxHOI9ej1VwTCKlRTq8kX41aYcu2_3tIKfNRUM_k1a-lce2TWDBOWl1Vuuke9GXtKL7pdsxBhqZx4xjK5UxwdKGlN38ArJJ9E-5r4gjv9F7ZIUgcCUV2" xr:uid="{4F4EDB72-CADE-4E19-BF9A-35133E610EAA}"/>
    <hyperlink ref="B279" r:id="rId278" display="https://diariooficial.prefeitura.sp.gov.br/md_epubli_visualizar.php?0yOWzOgh6T9G5C0GPGqEnN7vJIeBscZ9XzQqZifzkRksiLKUUJPWypX4nuSLu3JStTsAMXZDEM9rPZKHO__3qboOV40ykA3UaDif4oZb0HIOu7y2YkhwgJmCpaz1uEiV" xr:uid="{0687E82F-A69A-45D1-A4CB-651412D94895}"/>
    <hyperlink ref="B280" r:id="rId279" display="https://diariooficial.prefeitura.sp.gov.br/md_epubli_visualizar.php?gmV9fsgkTwLAhj3YmOO5Itd6UNvanDoI24Iu8VcnnHg2Sip9riQcD4Z_ozymhg_brMYjP_lZxnig3hQI_c2zwJMmPGyuVX_VliGMVVNUdSW5s8nfTkSZHK9ZhZPYeW-2" xr:uid="{477184DC-6794-4592-9D72-D6D94506D405}"/>
    <hyperlink ref="B281" r:id="rId280" display="https://diariooficial.prefeitura.sp.gov.br/md_epubli_visualizar.php?gA7fbA-EjilrYQXpS2JzSRO-dsLhzerDnkpSuSmoXB7VbG-PAU_Zl5M4Iuf5pP9zoRXZRBbcXN88eIa_FuPddF8A3QgWdQWBv_Wb7tp_tYMq2enz0p1EmThp5E0ZD5TM" xr:uid="{25C84EE6-6320-49AD-A4FD-9A54EC448E56}"/>
    <hyperlink ref="B282" r:id="rId281" display="https://diariooficial.prefeitura.sp.gov.br/md_epubli_visualizar.php?74KZPcY3cn2MJ3bl5OO2h0cBnh3S1Eg40vbbX8onTnAiJHDB3lRHJRP8gqn2DNLoxImb4lOXDajtCpw_-nGOMHLPcRMPkp8TEs56w4qvj1ZEHvR3eWp_dZC9nbiIRGR-" xr:uid="{D5515659-152F-478E-A70B-8A93A5D7F158}"/>
    <hyperlink ref="B283" r:id="rId282" display="https://diariooficial.prefeitura.sp.gov.br/md_epubli_visualizar.php?nvPySeqYIh-8i3UJ7zVk8PmtKGQiIQ4aYjnFQ0r1mmr7m4lvNxId0QBqwttkkn8pCG9OMWDrHKbb5EUAK8PdZr3dB7FqralzF1mLgUCGbYJhKhqZYck4hJOtKJZqdaIg" xr:uid="{C4F043FA-74D7-4E65-9778-4AB49038D805}"/>
    <hyperlink ref="B284" r:id="rId283" display="https://diariooficial.prefeitura.sp.gov.br/md_epubli_visualizar.php?JkjsfD8KJv4ySKhB36PMdqdt6dCXfqKOqEKXVYkUKe57dVSNPiFuiGxFL-GTN0QQsQ8QuRMMjgb3-voMqQfDFAuA-suxP7ShSwTOa02WCnqBBVN_GiOC2Z5Lfrwpzo8L" xr:uid="{2973B52E-7479-4AB5-B116-043C7CEF80A5}"/>
    <hyperlink ref="B285" r:id="rId284" display="https://diariooficial.prefeitura.sp.gov.br/md_epubli_visualizar.php?JZbNjWGG_8MPvgic1Va5vp5XyGIlwhnIXw82V89ajjnaTGVNr5cFsybnjH_r9Y3qFSSQDpfzzCu1tnoTl-EjP0EiBaK7vq2w6xEkqcfr7LkwbGRRchpbF9kW3wPTXeRh" xr:uid="{8D4DD311-DED9-45F6-BA42-F7FD19282DBF}"/>
    <hyperlink ref="B286" r:id="rId285" display="https://diariooficial.prefeitura.sp.gov.br/md_epubli_visualizar.php?ztEPUs30jpo8ihNnijXKTb0M6ViYTJUHl2GtN1ATtmq9Ji9azSUUa03TNdIYRaEzK1SdwaarVgnbFVTtJ9zqlpMOFXPvnUXMCF-05I4scb6LY_rAli-34pyNtHDJ1XmG" xr:uid="{5DDDBE28-2AF9-4AA3-84F6-FEB5DAEBA1DD}"/>
    <hyperlink ref="B287" r:id="rId286" display="https://diariooficial.prefeitura.sp.gov.br/md_epubli_visualizar.php?gKLp2Egku8UOcdxm14-AaKCc0S7IE94Z6n8vAhbTC2Y-b5SdiFyHH5UTUN5Nmit8XH92tA7tWClDV_JCjgiEoVRdVMBz2cxAhLwZQ5gOqz0Y0fu0P5c_XUok6WbbmCQY" xr:uid="{121A1786-1D5D-4D5E-91C6-79E04521CE8F}"/>
    <hyperlink ref="B288" r:id="rId287" display="https://diariooficial.prefeitura.sp.gov.br/md_epubli_visualizar.php?A-jCuojCQanZ6obDzPg2dCm29aRSWl5PipBAJhzbanAgk1c6ymJiD4wTNYLOf7P7C5qIHhb6_53elSCxRdVrQIRO8DMtbOzgOmVe9W3qbloWHpcTtoRPEWOjiwfSeQoJ" xr:uid="{D5880545-D37C-4DC7-994B-0859B079DA04}"/>
    <hyperlink ref="B289" r:id="rId288" display="https://diariooficial.prefeitura.sp.gov.br/md_epubli_visualizar.php?EcTbyhQ1Kl8leDTn6pd0LapKruuRYpKjcB243UML06kSTIzyOpxJyNltsysX-AgTzhY7tYicprUsTX79RPkdpis-qn7-6MhcGHxueDWagr1A5aFu1Pdykx4xA1hO89-r" xr:uid="{CBAC60F2-BAF1-469A-8F4A-52B26ADF897B}"/>
    <hyperlink ref="B290" r:id="rId289" display="https://diariooficial.prefeitura.sp.gov.br/md_epubli_visualizar.php?38mo1lWFz722uQMH2VsL0pl-_PMimQPdivMKuLC51vBUE5RjGobi_4tpvwlCBRWSMEJ-ejtI7JX4bP1yBPv-izsYfvGgcrg2OU67giTe3FhiXbs6kEK2WTzF8waSc8tx" xr:uid="{9B32CA92-C024-48C6-A301-BB81802422D2}"/>
    <hyperlink ref="B291" r:id="rId290" display="https://diariooficial.prefeitura.sp.gov.br/md_epubli_visualizar.php?EVUJtBmqM2r0en5xY-oYfgzVSW7F3PvJwNrubQdVFOmtW8nkt_RW3wjtjs2GtciyrT2T5B3R_JFe_AOCA6Vr5i8m5tB4WEdNaMvJnR52bQwViIwZfrrvd-yGzLcEegdD" xr:uid="{1F7C82F5-7409-4699-846E-F518C1C1E9B9}"/>
    <hyperlink ref="B292" r:id="rId291" display="https://diariooficial.prefeitura.sp.gov.br/md_epubli_visualizar.php?HWCvR5CmF8pNBIiJHAG-q_qW543iiGlzpQ54bLuTPEHll3kZ0dJKsul5Tdm6qhOrhJRx525Onf_2bG7XsA8HwV0Gn9krHzbCliuDqejKGEJ3hsR4lZxp51RqtO2Y2-6Z" xr:uid="{9CF79013-67BC-4DA9-8164-E96A56DA4FD0}"/>
    <hyperlink ref="B293" r:id="rId292" display="https://diariooficial.prefeitura.sp.gov.br/md_epubli_visualizar.php?yjKREWD8tIsu5bL0Bz7KY7mTXnkK7q0pbtDE1bFSsAynV0mfGk7UcJoQpyrH8ueQYKOPt0eVdMyKS_EzNJb3KH1XL0bTi66wlkv2yOAhTRMTRKFkga5UWHH2tS96QuED" xr:uid="{86B0016E-5261-4CDB-9DB6-EE75CA331D80}"/>
    <hyperlink ref="B294" r:id="rId293" display="https://diariooficial.prefeitura.sp.gov.br/md_epubli_visualizar.php?e0Te89MvHPEDiqIWUt_b21KG9FK_SGXODRNbwE2HABPm4xvCtHAR6uYxWC0SNwvFMLf_13HnqBdLNMQzSf89cMohVWN9GI4VtQ2NTqC0ChpsH1lxkn3k_4O5WJ41vqcp" xr:uid="{92226E0B-D2C3-419E-96FC-29C04B941B0C}"/>
    <hyperlink ref="B295" r:id="rId294" display="https://diariooficial.prefeitura.sp.gov.br/md_epubli_visualizar.php?yi5uid9fv5Ig6avR2seXMk5Wg0uzmzkMzAlwz4pLVKyAd-tn1BxuclJaeYQsEymEFgSK4jQlnQQC3svpvoOzupZSXc1vrPC6g0Pi254G5iVOK79sQK7fZ3BEUmTYmMdC" xr:uid="{EAF4AA80-AFC5-4E6A-8716-5C1C01E37485}"/>
    <hyperlink ref="B296" r:id="rId295" display="https://diariooficial.prefeitura.sp.gov.br/md_epubli_visualizar.php?bUkpSFul1uTHzjOnoP3DvxTnn_SnfhuKGs1oJJT-pZa_ez6rx3mfYqwzTxVrfCcrUBmrspnR97u5PDS1imVOAcY1Q1rc6znRt8XGT_S-YQXL540sHwpkQm8hKATgO7Sr" xr:uid="{04A9BB65-FE2D-4549-A54D-9E68B9FDCAAB}"/>
    <hyperlink ref="B297" r:id="rId296" display="https://diariooficial.prefeitura.sp.gov.br/md_epubli_visualizar.php?2thQO6fwEYxtVT1IVybhVIA-eXi6N3UH30t8IT7sW97HuBtcg_KVmmkoG2QLm8QqgVSHpr4VOHGV6r5Q8k1Ak_3cXj_i0bTgfPlmQ7f0gBeu-Nx5R2TxJG03vBXbm0N9" xr:uid="{F9A4CBFD-5E90-4ACC-BEE8-C39EB5FD0DEF}"/>
    <hyperlink ref="B298" r:id="rId297" display="https://diariooficial.prefeitura.sp.gov.br/md_epubli_visualizar.php?QBOLp9iu3LOwA7W6df6ry_DF4c6KouuSKH8il0oD_j-k_EbHpTRTGmCQBpaSuF4THzm6ZqwCwjAc-rFJUF38t_NqF4rRiOT3zDUvghcTRo4H5D396PTlaYWwAdchZykV" xr:uid="{831EA08A-F666-4E97-AC9A-BAF5EF45428C}"/>
    <hyperlink ref="B299" r:id="rId298" display="https://diariooficial.prefeitura.sp.gov.br/md_epubli_visualizar.php?84WLXqqLLkCAEUSbkqZhNgM_ehp7iT2SPuBLrPSPgkKPq0nHadL-jzHeDDPQK2f5CqtRO2g21pZU6pxZG8DS_wyYhjnkwpMZV14x_tX5VkVzg8K0LfGFzDSW-lDmlz4h" xr:uid="{C1D8F29C-F5FB-4557-AD35-A3DB867C2D86}"/>
    <hyperlink ref="B300" r:id="rId299" display="https://diariooficial.prefeitura.sp.gov.br/md_epubli_visualizar.php?TSekCmsIW0urq3oENxpC0rLUQ5frC2rzHCWuwnSOvmvy8f1Eyoc0SCeIBEStjM6y5OmYosNuGQFIUIgl3uIHHZaRKouMtASJijbW45kQQFe9qxd2aii172wD-dLajtkX" xr:uid="{62D75907-9140-4F8C-AE5D-0E9610F88A22}"/>
    <hyperlink ref="B301" r:id="rId300" display="https://diariooficial.prefeitura.sp.gov.br/md_epubli_visualizar.php?JwUhFo_dNpwaRxPfi98cDtYMIgNYbyYqLAeIM7ILegCtiR_B-TqzqqZhn2ZTPe9NiAKm2gNOwFbI961NeCuu6xks2PORVa-fwePXuzcYiUfQ4KdNPs4tmdFF782AWUo_" xr:uid="{0EEBA589-36BA-4C4F-A4CA-FFF88DC6EEA3}"/>
    <hyperlink ref="B302" r:id="rId301" display="https://diariooficial.prefeitura.sp.gov.br/md_epubli_visualizar.php?bl18W4iteiDJSg3RWDUqD5Jft37tBWHUTD2Dme4q0O9o0m6NMsTRJLaHh8okm5FGWS9zzuS4rXaW3eOElMAqq8eCytU-AfeH6GGRsYA_EdPjs23O4h0zsmG4xl6H4Tbn" xr:uid="{7F3FED78-5380-49E2-BAEF-329940E0C2F1}"/>
    <hyperlink ref="B303" r:id="rId302" display="https://diariooficial.prefeitura.sp.gov.br/md_epubli_visualizar.php?Z2x0lF6Gzpq26eXTwyMVpxOi1qJvq3t2Dpbt9fl4RA2HMjm2ahi7ynAnDwGrDi_54x1OD2TprkQVwdJCzPlLu86zIT5c3iiigveOTDx5xRd6tGy10X1c1lQAY85BO2Yv" xr:uid="{51B651F4-71C8-44D3-BA9F-8165FBF1E84D}"/>
    <hyperlink ref="B304" r:id="rId303" display="https://diariooficial.prefeitura.sp.gov.br/md_epubli_visualizar.php?jrtNgY1_efavLgzbmE9iz7YIhNejKfwXzhoA4fnlevpxMr6bNErPTAwSdEtSFx3fXxmA8nIUe991EK1ZU85JIpRbC6Kg999najrfA4KSmFqgRsPi42OXqxPL5HlQiIcX" xr:uid="{9FA668B4-5932-464D-98FF-FCF037666E4F}"/>
    <hyperlink ref="B305" r:id="rId304" display="https://diariooficial.prefeitura.sp.gov.br/md_epubli_visualizar.php?pBuEEgsExDk8un_bAqEDzT-VCh107EZRk69Imzk8mb57_2FB-NIwnVZ8OLSRTFojVDUwkVk3EX6YDdz98hTtYo5oPKAaDfakfcWkQNIiYWUq4f8EYmTwsgiG_8jJv6x8" xr:uid="{1EDD7025-D468-4B46-9674-EEF8CD06AD3C}"/>
    <hyperlink ref="B306" r:id="rId305" display="https://diariooficial.prefeitura.sp.gov.br/md_epubli_visualizar.php?je3xRjPhX5DH6Ge_GuTwH3MAbAqmE3q5TMaKjSlxDxs0szlA7hIgQdO1BfEdYnxa7JIfEwKSWYMduTXXRscTmkuZ8GR3ytN7mbwprJGiw503pq5-1Ab4C21GdDqv0AgW" xr:uid="{231837CD-0F17-4388-85C2-CF170613F11A}"/>
    <hyperlink ref="B307" r:id="rId306" display="https://diariooficial.prefeitura.sp.gov.br/md_epubli_visualizar.php?yKHmHvtH4XmJeRpO3QSqrad7VvrurfcQrCUoeVtsyHvltP_-NUO4zZxokfx57ew-ipC-QX7hvTuotVzj9YuJ1IUQ86glFg_DhrpJSL3E70wUubjOvKdMcShyuUhwIqi6" xr:uid="{231E003D-0A38-418E-9371-2D01623CD51C}"/>
    <hyperlink ref="B308" r:id="rId307" display="https://diariooficial.prefeitura.sp.gov.br/md_epubli_visualizar.php?x5QyF47ih3CK3St269hhYLdYvingUh-KCy6eRfyAKwTgfmnj9xy-WpsEEXywnYozsELwsrr9Rg4nAoCCBnXBXJmd3GQq6AsH3MGMmg7TmN_7edMlIetWZwV0-H4rZOnz" xr:uid="{2E9D8202-81A0-4113-B7C2-98A9E0894712}"/>
    <hyperlink ref="B309" r:id="rId308" display="https://diariooficial.prefeitura.sp.gov.br/md_epubli_visualizar.php?eHYqnREg7lRokwoULjdq4URzR_BvHrl0los91361vDxPH5hbKidxk2n-ZB9EaVLLt04X85Rx8AwLOQFQcwOdBWud3TnhzKLh7o7NgFZg2Qy24HWCAMBtr963iEoMNmM0" xr:uid="{30A160BA-5571-4668-9B9F-56A6C9102F00}"/>
    <hyperlink ref="B310" r:id="rId309" display="https://diariooficial.prefeitura.sp.gov.br/md_epubli_visualizar.php?H_IMHvypqqW-A6jFgl1kriZU9JJxs1OGi6LcTky_Odl7yl37svy3ox2RAyYbUSIUs1yece8GTdnTq-YHYVayZi1fQ7ny8rZYXK8LPzLeuOu2t8W-GIzOdp7GgjJnhOzv" xr:uid="{26666142-D62A-4590-8000-48A0AE993E8C}"/>
    <hyperlink ref="B311" r:id="rId310" display="https://diariooficial.prefeitura.sp.gov.br/md_epubli_visualizar.php?9AA8v9Icclralr_dkH44exp6Hm1JxFkjpW0UnspoHpC0YBDkG2V0FDIYJF0R3aSYHrMCcgASB9p2RWDkpKYwccLWw2G38kC_lrzOyBva_5XHsJSrFy2t_Yq-7mPUqh13" xr:uid="{0496DABE-0257-4FFF-99EF-70ED5581001B}"/>
    <hyperlink ref="B312" r:id="rId311" display="https://diariooficial.prefeitura.sp.gov.br/md_epubli_visualizar.php?4P5LVoP1g1AvAV52cupBwUuBvIASg1zjaBLCvPNcdd__X4ctFqomCMstIsn1UvN4PXlbsbTlnIS06EQ574dEPlxOfbsgCNQ2ug60-2XeuE0RW2bef5QyQElO79Cn-4qc" xr:uid="{2CFFB23F-1D2B-4075-97B0-F71D198EE813}"/>
    <hyperlink ref="B313" r:id="rId312" display="https://diariooficial.prefeitura.sp.gov.br/md_epubli_visualizar.php?8TurjObCzANipzjy9cHO3Yw-EiTPUDuDUeUw8UPIh9lC8kxFO1skULuK94_GMgnu1EYh_eQNeK2-eBM5Mw_l4gr5D6gclcmDGtrthI9kXzLpDI7d7IfVU8SxdHNNOwdv" xr:uid="{EF1F3964-0365-4934-A384-0F05C02EF28E}"/>
    <hyperlink ref="B314" r:id="rId313" display="https://diariooficial.prefeitura.sp.gov.br/md_epubli_visualizar.php?NTvnq-3VPwGWBzVs-SLH3jQTjm7TNU82Z0R2jh7TpHbnF50tbwCUW030iCJ-tkSmru1Sjfl_MXYB_lP3M0R8WBvQJChskRO2IX8KF_v2Qv3CJaJ9hznc-oY8sfQq6M8G" xr:uid="{6A652DA6-1E52-4860-9BFF-7514F03A89ED}"/>
    <hyperlink ref="B315" r:id="rId314" display="https://diariooficial.prefeitura.sp.gov.br/md_epubli_visualizar.php?Efm095Nn6t66w4c64nRqBgCdEHnC31wZyC-MPN3vy1O2y94g9C9ESApIAQRhdxBIZkK1EW5gjGzHTELzKC8tGEd0JyWYKNANZkWHhGI8YS8pTcLhMQK-z1pBdYAS6TyY" xr:uid="{361E4935-BD3C-44C7-80FF-C8331F214629}"/>
    <hyperlink ref="B316" r:id="rId315" display="https://diariooficial.prefeitura.sp.gov.br/md_epubli_visualizar.php?MSsWtTnq-0UF6FZ1JFl05eR6tRNZoM5dETATLR_qdnzPzRxjqr9hyXLBx0C4IuAfgLEvyzXvp2w7zuuZt6mXZiYLEAT5j5tUHZVe_V3Nse5A_g6rbKvXmcR7F0oveJ1F" xr:uid="{099AB15C-279D-45B3-922F-C1A223A75E34}"/>
    <hyperlink ref="B317" r:id="rId316" display="https://diariooficial.prefeitura.sp.gov.br/md_epubli_visualizar.php?1xMePUaReXPT78ACngamaGQUXvAZ1Li1S9wf-iPfH-tN8dA-T2IBrzCqfWtgK_trSvN_KKvntbUR4FJsUropDw1dlbgyYs12irU1_8WJAZfmDUr0zywqtB4IJ0wXYHv3" xr:uid="{805DAB08-CE1E-403E-AB3D-4B94FEB1EA68}"/>
    <hyperlink ref="B318" r:id="rId317" display="https://diariooficial.prefeitura.sp.gov.br/md_epubli_visualizar.php?o89_Oy1CK6kXiBCLElVz9gM81n6Kg23yNELGL_nmHNNtF7CfOAyV23wJNYtyD6snucZDSsHzjLjMUa3QORWQNIa-XFG_fXxzri4zPzjjJGgd5gqEvUd3gvdYNezibJTE" xr:uid="{CDB4AE55-64AD-4374-863D-1941A9A1D006}"/>
    <hyperlink ref="B319" r:id="rId318" display="https://diariooficial.prefeitura.sp.gov.br/md_epubli_visualizar.php?y8UwqVsCfZjCbNhrMRl3AxCbHRZ5_GN522zeXxwZbMQbc79opi61QGQBtKIlE0vMdN6lmoVQcblKy1mlr-rUc-sdi4veO8hndaoOTDSmw8FfuV1-hMUIE2tWv6rDT66z" xr:uid="{1739BC2D-F4DD-47BC-BA88-0A3C0451C31B}"/>
    <hyperlink ref="B320" r:id="rId319" display="https://diariooficial.prefeitura.sp.gov.br/md_epubli_visualizar.php?KDvoRSH-nmtwH4Z2HgpyZhoTPIlagoBpOBf--Lp9NPlO18LyKOediBriJc9HnSfy8hhhvtL369SlBYCcma1KsgR6d4X-VNd8sotu5oQxJ-mAX3fkqOm0MPuqlcyMQQFK" xr:uid="{D5F515CC-87D0-4994-8424-A82B1CC8BB54}"/>
    <hyperlink ref="B321" r:id="rId320" display="https://diariooficial.prefeitura.sp.gov.br/md_epubli_visualizar.php?3C5vBh15vWiqOU64q6p1TPPCpJVXjCmwBVHw9loRztTpLJio2c4Q2mUm0KSGF7f5PEWZsuJLAJwtYPKYsCPGZ3RrWWaCK_oE0ifUJJ6HnukjypDAW2GyV4DY7BTKdHUX" xr:uid="{6684396B-F69B-4888-8EED-74F5F8A8C64B}"/>
    <hyperlink ref="B322" r:id="rId321" display="https://diariooficial.prefeitura.sp.gov.br/md_epubli_visualizar.php?codbalj8gbqrPct_NjkgGSGjdNzGotezGIO8A7Gu5FC3I25POIi7GX8G5wl2hiRPrwgT9K54frT8wcJDxeAeu1J4hqUce1yWjFw432xINJ44sGYsJS_zsJH9NvX1EsCR" xr:uid="{C2D48622-509C-4A54-8F51-E71B3190C9CF}"/>
    <hyperlink ref="B323" r:id="rId322" display="https://diariooficial.prefeitura.sp.gov.br/md_epubli_visualizar.php?mqfytFKqFpZI4KXz5g7gKY1m1ToaeG9nculWA5RVejtMVtFZWhHlYuk8H1u9VCaAyiiq-zzYStTfMn2gQ_4ndtRN-TPOlTTezU_RivGgmRVH7sc-Z5EruYdIVLHZWHdW" xr:uid="{995C761C-05DD-4C77-974E-6A59EB85EB59}"/>
    <hyperlink ref="B324" r:id="rId323" display="https://diariooficial.prefeitura.sp.gov.br/md_epubli_visualizar.php?WJV_6Ccg3o0oA6ZotykgFwaVo6mOc1YkgZpRLhVsjx2wkS3IDXOO30JIunj-c6Sz5yZ1Vg84SeQrSzNwUbk0hYTU_aFMgFy7ltm90rco7UqJDjzcxO84XU2gq4de5yvl" xr:uid="{242C1498-A915-4DE4-88DE-CC9CF8074CF4}"/>
    <hyperlink ref="B325" r:id="rId324" display="https://diariooficial.prefeitura.sp.gov.br/md_epubli_visualizar.php?zGFr8yTOQ2mUS4X6EkhVsfySc7GoeytvqvuHj-kaYRYL39AQMs-t1If_Ob7vkkWPsov23MAZ7lVtDLI-ez5NAR3IwcVskYFMvWULxJAqW598fwDiUR3pq4P4KalYXNot" xr:uid="{CB821A0D-17B8-4322-8CB8-1E79DE96FC09}"/>
    <hyperlink ref="B326" r:id="rId325" display="https://diariooficial.prefeitura.sp.gov.br/md_epubli_visualizar.php?FYbbJE6PnZBWxe9IxCdBINwZAhwQXljqEmN-cfEOH5biUFEGTVSjhit_-oYc3uS1xqiSU3F1XmbCKFXoFpdwRMnYnmNIZGuPGXYSvqs6Xm9FWOtDgVYWb1CCv6YCnfk-" xr:uid="{FC9057BB-E436-42E4-BD4E-62391DB271FB}"/>
    <hyperlink ref="B327" r:id="rId326" display="https://diariooficial.prefeitura.sp.gov.br/md_epubli_visualizar.php?TteEC3PC72b9YQAoHG6nYxcQaUrRVjaDaviecCJDyVLjQqHOUKZLe7wDSOSkaF8N9VmEieD_K9nYpE9n0kfQ9vYrqW6VMgKjIJXi1cOKRFUiESZx0jH24Qevp0FYDfAg" xr:uid="{5DB6C0E6-EEFF-46E9-AC88-E58FD510612A}"/>
    <hyperlink ref="B328" r:id="rId327" display="https://diariooficial.prefeitura.sp.gov.br/md_epubli_visualizar.php?E_9P7tVCU-Pa4BwTUvpe8ZFPy0eWyysFhS-v6ju-0j5hllHRUWXgvOGTugIRyDvNSRrIqjYAYA4VVXh9tqn2MjRCP7STC4I8ZWitG9A8AFAegNq0rPKtPW8WLPJI9ZHh" xr:uid="{6C5C7890-0F9D-46FF-B951-9B4717F6220B}"/>
    <hyperlink ref="B329" r:id="rId328" display="https://diariooficial.prefeitura.sp.gov.br/md_epubli_visualizar.php?dgRznEvroNeKsYdrEmaYH3L53junMfesl1iSgRCQ47DidDpe1qqrVSv7f5ByIZBvB6ZZUY2hxM0mMB6vlf6xc0Wl3_EQ7jtmwZ9zqR3b8j49x-jQ73wYDBHJhO1UUS9n" xr:uid="{9BA82744-C64E-4F52-BAA2-28C85AB65EB4}"/>
    <hyperlink ref="B330" r:id="rId329" display="https://diariooficial.prefeitura.sp.gov.br/md_epubli_visualizar.php?g2bhyrU_MLQP8WHyzVEOi7iBLJ_WZigop_3bdXSCu50FBz2Uo8qPRwV8FRrTsPAc-HnPZP40lI7_t_6LMhCdz1ur_kXd_CgKJlRtIs4-fgUZxKoFafv4BQOPh6A3A9Jl" xr:uid="{D925E097-1097-4F36-BCD0-2F67711F4AF0}"/>
    <hyperlink ref="B331" r:id="rId330" display="https://diariooficial.prefeitura.sp.gov.br/md_epubli_visualizar.php?g1PdrqPs_jxfeeZ5CXymelf0AQpUs9NpRAHCzxta5Cg9kUONhbPVjqKRNyPBES4C9GvdJ9IN3eLR9arn8tSN42Dpjj9v6FmJ72fT2-u_1QvnTI1-YzEaIeRLZaoqx3mX" xr:uid="{D86E4D7D-9642-4FD4-95CD-F29BF8810223}"/>
    <hyperlink ref="B332" r:id="rId331" display="https://diariooficial.prefeitura.sp.gov.br/md_epubli_visualizar.php?oZUf7bh--mpH8c_a8_f0UBzd3WXEUI7Ak0kM0IjbzxnsED6E7PN8VxsBLELikQHZ4JTBfd4vlgRZ22Ppjw29eHtWR8A6Z1S_lGM_mEQpjoiGrXY74WiyuHi__ABNMHLj" xr:uid="{5072590E-C09B-432C-8A43-542AA692016B}"/>
    <hyperlink ref="B333" r:id="rId332" display="https://diariooficial.prefeitura.sp.gov.br/md_epubli_visualizar.php?oyCTcR8wNSwhXu8pn9_RzA4Pby6kMEg7hcrMULcrCMdIj2JoslRC8ptqenCv-7_6TnExc5aVfYgTp5UIur2GsdFRsX-0VUyLnFeDMS8V0YiV2iPIlW4QR_pPMjVBwx7z" xr:uid="{877596F4-CBFD-4A2A-83E5-4A3027C5FEE6}"/>
    <hyperlink ref="B334" r:id="rId333" display="https://diariooficial.prefeitura.sp.gov.br/md_epubli_visualizar.php?Z3tpUjJC_Rp_wwAUPGK3MVArG43w2lr31JYbEFpC_rvxW3tfWxJjZrPPjLDYFu00xuuHQVKLg5lrPhU-FfMFp2Wk2lzxR6zjqyXJu_hZ-6EDCeMaEXJPz-grjgE8rkPY" xr:uid="{418EAD08-1FD8-4F29-82A5-2A3E6D998925}"/>
    <hyperlink ref="B335" r:id="rId334" display="https://diariooficial.prefeitura.sp.gov.br/md_epubli_visualizar.php?CSEjyFCOUiF1xcvCr7RqBjCPjlLo2Q2ah69KRalhQzKTzQIVmMVtEaIGB060FMd1oJ58CJiz1k3-YjlO5obn_6JCTL40NVnTxsRJqZT7sZomZ78s4yP3sjBraivxgDKH" xr:uid="{158C7D25-9F21-4100-9256-0EA836C31DB9}"/>
    <hyperlink ref="B336" r:id="rId335" display="https://diariooficial.prefeitura.sp.gov.br/md_epubli_visualizar.php?UYHTWoioZeLReUv0ozIDyrO1WXLivLD4IlbuDcetKg4zZCeQE_eVWSm4vbMBHMnCyH3aYhl7HwappeECEsfogwE58EEGi4hFmUTv4t9EKWpkxiqeALRTOxwlBJDLOxiX" xr:uid="{799C4C6B-E4EE-4622-8D07-9735EB07DD6F}"/>
    <hyperlink ref="B337" r:id="rId336" display="https://diariooficial.prefeitura.sp.gov.br/md_epubli_visualizar.php?BKuWr7oxu_MiTmclqBnuqWQQETYK5jCxAHIxSLtJm3rbDbs3Z0gjkjVenerKhqGB5GwLu5pN9aOlXvrQkJ6QzuAO4LMf8efU0qFHOZMHGFY-9Q7SrzstepZrrRNS4Nca" xr:uid="{067B05BF-0DD1-43C3-BF88-AC32B019B983}"/>
    <hyperlink ref="B338" r:id="rId337" display="https://diariooficial.prefeitura.sp.gov.br/md_epubli_visualizar.php?gbZuPijDH2cN_6dRiS_8yQgqaBvNiarWv3Uf1iVrZX7vFUL0yU8uBmfmYa1QRgrnw6cN5CSQrzySs7Mx2YO9bHauBSGjeGVdoEq9cLDqC5jEUNE6DCF6Bpfu6AQy5sAX" xr:uid="{066F7636-5B52-4C68-9893-A4C1214E5ED9}"/>
    <hyperlink ref="B339" r:id="rId338" display="https://diariooficial.prefeitura.sp.gov.br/md_epubli_visualizar.php?NvXzJZb_oGWnRHIRa8x-0ga9HUFJDcWdhw9ijJc_CrcaAHbpMAPPs5eyTEdDPs_quUo5d9PSCNC3OAbEtR9YkfJyInqpUVG4zhwXVHoAh3w4WnoWWS10eJvtKIIGgQKN" xr:uid="{4B829FA4-5BF8-419B-A8D1-579418717733}"/>
    <hyperlink ref="B340" r:id="rId339" display="https://diariooficial.prefeitura.sp.gov.br/md_epubli_visualizar.php?92LzB-i93BNhZQqlk3c27srpLg5FSum_qC3y2tHt1Lgjx48JJ6i6PxeHU2HNHoP6lY8iT154RwL4gJcyDx7k4d6w5tammhElqDo5FHIt_zXj14W5e7vXJQZQqYsw3tnl" xr:uid="{95BB2036-6010-4370-BE50-1F2FB8EC1A94}"/>
    <hyperlink ref="B341" r:id="rId340" display="https://diariooficial.prefeitura.sp.gov.br/md_epubli_visualizar.php?rKoC44BrnMwza1qAR-IjIOtzwPCDtMAzYiDp64eg6kNRuyqqwPP8XWItg5iyigY_9SQub_vTNvpPXip5lISQM4hMpR3FSLDIoqxaalEl6MmPBtvu4waSF4STHqb_M8Lp" xr:uid="{A3381B55-73B3-4F9D-A57B-900B9B5F4BC4}"/>
    <hyperlink ref="B342" r:id="rId341" display="https://diariooficial.prefeitura.sp.gov.br/md_epubli_visualizar.php?nvnU0LWHUFkTecC6p0xGlW8q5JgeGN3_qtqXKCrfMsxIraTUFarhbrJEpYTFkCGUgtQm6oKhO-7blv2xxpXHN0ahoUQjjftw6Xpa3xh2o8mih37rWbWHT8KPaQAbipaw" xr:uid="{2F7DC8E6-3378-4C6C-9B26-7EEBC3CE88C5}"/>
    <hyperlink ref="B343" r:id="rId342" display="https://diariooficial.prefeitura.sp.gov.br/md_epubli_visualizar.php?jix9p6BAFj_QHq9W1Y9k4prvFQPoyHlrVILp1si6UgfvDAKXPCasG-6LYhfa6hZQjIGMi8fs9zCMnU7pqRISRUNCV7ipiAp7xshjqvjk3VsXlbHBTM1W3PgARyigRtUU" xr:uid="{3EE650B6-7AF3-42DB-BB7F-7A64655CCF40}"/>
    <hyperlink ref="B344" r:id="rId343" display="https://diariooficial.prefeitura.sp.gov.br/md_epubli_visualizar.php?Z3Iq2hPK6jOQCuwma9hWq7_3B5WSkNJFSmgf9XgIUE8dg1VPJvOkEYxP0ZPZujn1H8lMX8KiWYuHnoN8178NW0yOQgIOQPzINjngSJUSjxaY0TSeO3-N2Wbdks1jHQUG" xr:uid="{3B357843-9437-4200-9912-6817A3AAFC98}"/>
    <hyperlink ref="B345" r:id="rId344" display="https://diariooficial.prefeitura.sp.gov.br/md_epubli_visualizar.php?-KQXgsk2SawnvqBkhV-9FDe7TF-MK9nLQNZCb87qMj9Ho-T8DXPXJaaf_tM68mrSOgpWz4lmmlGv-v79frKMSVjfNTET1hcAMiS7Op8GsFFW6-qaFDMNFweNeKI9Laxc" xr:uid="{1C426240-E71C-4F68-9F30-EF9C71DFD529}"/>
    <hyperlink ref="B346" r:id="rId345" display="https://diariooficial.prefeitura.sp.gov.br/md_epubli_visualizar.php?KxoXVyTv7ekLZp14v0PfcJdcM-raNxsJ5LyT_il4xOBlSnlbIiUTFJu9hurN26U3DeilKGRQxpFORnHL4DPoHMVWAhsqsx-iH-zazNPzXUxrAxengjjpsDaGNmMDpW5m" xr:uid="{7D3D5A08-E761-432A-BAE0-7EBF63BB5029}"/>
    <hyperlink ref="B347" r:id="rId346" display="https://diariooficial.prefeitura.sp.gov.br/md_epubli_visualizar.php?Gssuw1Dq7JXqhG__BI7sMYzJjOKziHizuHx3-KHYq-9C19bHfwevM6JMRh_vesbla_knRpNRXOMZ1awfXhJyZL8ciyfoh7dUBnfO2fQQUk64WYsHge3oPLBYXbIFnebt" xr:uid="{636F12FD-2B21-42CA-A8A0-7F4699049727}"/>
    <hyperlink ref="B348" r:id="rId347" display="https://diariooficial.prefeitura.sp.gov.br/md_epubli_visualizar.php?vVABpCjB09kjMmP0nQqWQdnd-S_ZK-gLvgQ5jxe59Hw77SocYPXrGnAM-RRmD3-0rTf0zuVoDzGShKoPpq0xAln7J4jQ-hzlz881QSp69ppz5XDgn5c3C7bpHYYVWw9U" xr:uid="{0C8E1D48-C3DF-4A0C-A6AA-EB78356DF575}"/>
    <hyperlink ref="B349" r:id="rId348" display="https://diariooficial.prefeitura.sp.gov.br/md_epubli_visualizar.php?h8aBgELspXPxy6j60q8SQNiytb7jtQ7kGZQRK0farKNEPRYHmWrn-Zwx9yeAnzGOxSlbV6jLbuYbx0tGBmvkFiRRkZUrmWLdQ04KFmfV2H-Lp7pdBknvhb608_eg37wc" xr:uid="{B7FD7927-B857-442C-90BE-7C57A9F6570C}"/>
    <hyperlink ref="B350" r:id="rId349" display="https://diariooficial.prefeitura.sp.gov.br/md_epubli_visualizar.php?MbfHYpslFzfWT8I8OmsWS1p72k0IAXgHDQ8fH0tx_mrPw7E9LFp-2M5Nr4ymgPuWI-mQgzY_tSnM6RIGXT8sZGFBaSst_JvZKC48VbE4oxJ3bkBmUXoKpf-u_zauii5q" xr:uid="{658ED27C-9159-4253-A8E4-E27C8D160C96}"/>
    <hyperlink ref="B351" r:id="rId350" display="https://diariooficial.prefeitura.sp.gov.br/md_epubli_visualizar.php?idG9WUKuLi-eiHTCUoP9YERy-Eap1iY3pABDpPYb3RcO6JKOH-80lau_8VX3iHbOcUOcD7ke2nbhvGX5vshzk7cvPbZfrZCTNDQIYugIcPoo8nuLR3LW500c2jTAiC4P" xr:uid="{5D2EDD50-E24E-450D-AC12-60585C4FDB4C}"/>
    <hyperlink ref="B352" r:id="rId351" display="https://diariooficial.prefeitura.sp.gov.br/md_epubli_visualizar.php?CRSAbi6a0nhWsIrbaMC8RnP4iN67YglbmGbnvxsog5XsB2PMwoMSh_pbrK5CUbHLVKjaZHSTReQrQWK-6ZzZkXaRQSGn6NyLwz-suz45qmPCXzIjw0P1TWSBdT3Gl9nL" xr:uid="{00859473-2D75-45AA-8C83-62DC5E00FB6B}"/>
    <hyperlink ref="B353" r:id="rId352" display="https://diariooficial.prefeitura.sp.gov.br/md_epubli_visualizar.php?-kHyAFizpLwpd9WDN3pr3WOqbnuGvVVdHEkBvEMINxhVvMXLgLENJA252yYAwysmbI1sVGfN2vlac7yYZF5jp1TpvFV-XN5Gt4i98-HV_VCC0gOJJUjRSCFQglBEPC0X" xr:uid="{1159811D-E1F4-48BA-B944-5C8411937DAE}"/>
    <hyperlink ref="B354" r:id="rId353" display="https://diariooficial.prefeitura.sp.gov.br/md_epubli_visualizar.php?Id-_74AnfrkGZ_DhKCJAD1XSUxO8v6apXuND7DRoogZwPj8SssqVJbsypnl_Z5BJ5Hg8YKqlYWpMQWzakA1sU-6g7SEY9yumCOSEIqI3k6mqt3HPaNYh-Bz3oG-ZEQEK" xr:uid="{5F0C5DFA-874E-468A-992D-1EE5198CC3A5}"/>
    <hyperlink ref="B355" r:id="rId354" display="https://diariooficial.prefeitura.sp.gov.br/md_epubli_visualizar.php?klDKSgLTEhpxGSbLo4wNQ2XlGAyy7VaUdPQRjEOTPMuPfbpZkl0GM67lBhqdHyMWxQCjzYBvxH4hpZne0xHymBAeUQo0ZlWmHCQQNkI9ne3ePXdv0iFYI_UTt-ooWcfJ" xr:uid="{0456D403-EC87-4FF7-9A42-D8B1F288AF20}"/>
    <hyperlink ref="B356" r:id="rId355" display="https://diariooficial.prefeitura.sp.gov.br/md_epubli_visualizar.php?z2eTouIju-V49bJB0Uy8Cl37m_mi5XF0bOY9pvnrLnlVRjmIuzz-pElFoCPCg4eKv2rpfTIYw3SHFYqmakG2JaHRZUs3pV8vviyieD-GLgTxEXfnTZKQ-_DKWmtSOBiL" xr:uid="{A7C2C989-8DD0-49B0-8E09-214D458072A5}"/>
    <hyperlink ref="B357" r:id="rId356" display="https://diariooficial.prefeitura.sp.gov.br/md_epubli_visualizar.php?2f72c9lzn3LGK8-R5X8O1H2blUrkY_0W7nfyNUTSVgPiQ2h-QSM6s_vFF-x_M2wEDbdFbxd2P6HqnsWUaV4mXmNq62xUYzqW4B4RPupleQBWay1HQaUDqRvW6ockvh1c" xr:uid="{3C8117D0-BA58-4793-A6DC-C794C8AA62ED}"/>
    <hyperlink ref="B358" r:id="rId357" display="https://diariooficial.prefeitura.sp.gov.br/md_epubli_visualizar.php?MFPXvCrRrEtFIinVQhaGeBdrD_SXlkW4Vf7-L6bqJ45i4B__uLCwx7phIw3hOo8wpJCkx-atCzO-iVjM3rn3cK_uEFOZnUM0tb1jo5mzaj3CeJIgqGdPu5KaPXMAmvWE" xr:uid="{56E7E1BB-A52D-4B67-BFBA-062BC05B8B3E}"/>
    <hyperlink ref="B359" r:id="rId358" display="https://diariooficial.prefeitura.sp.gov.br/md_epubli_visualizar.php?yiQTFzbc8cIFHFQ-AEK7T5yHcGKJILmssG5LUMYf3B1nySvCbb2V1Vma4kcQZClMu4d_eyyQJiceyDT0SVIasg0R72-v7INzRw2z2M90iAIroE5MGz93HCMNShFxVeez" xr:uid="{22A3A430-9F5E-45D3-95DF-062F149E7244}"/>
    <hyperlink ref="B360" r:id="rId359" display="https://diariooficial.prefeitura.sp.gov.br/md_epubli_visualizar.php?uIzmvkf1-tBNAPYUqaMD2N8X0Q-K0sKhdz9CQTotaE3PAu7hcPnD1Cta_Tp6hXFaOBv4XdbEipdUCnbtyeghe67rG2jBnJa_b3GmNnrHZS01JXHakDrM6G-LihXveMhR" xr:uid="{ED43955A-27DF-4B78-8F8F-33AE6FFBECB8}"/>
    <hyperlink ref="B361" r:id="rId360" display="https://diariooficial.prefeitura.sp.gov.br/md_epubli_visualizar.php?Fz2QgjurPXZiynEi7Wzsbhg4IpIq5FasXH_5TyH0lPyR5eGxiDJTzmBK9FXCRvJRtPh7hfkzIuMI-MlQqdnqhb63h3ONpJN2-B6lMeZc6V4l-LiqqD5LWFroT6t0_8Zo" xr:uid="{045A075A-1758-4D1A-BC04-2219A550AEF0}"/>
    <hyperlink ref="B362" r:id="rId361" display="https://diariooficial.prefeitura.sp.gov.br/md_epubli_visualizar.php?7rNTfUvwGkTYily_asyeWbmg8fiUom0mmWU7eEPvwXb0uETGF2v9oC05lhYGRcnhFCAoZCorbIIyb1SI_BQkdLjdYWGCjPrgIm3LSaurJM8IIxNwx6Vmtug29CZ5FyHX" xr:uid="{3AA67718-C328-4065-81AA-95C1F0BE4111}"/>
    <hyperlink ref="B363" r:id="rId362" display="https://diariooficial.prefeitura.sp.gov.br/md_epubli_visualizar.php?ok7IOzMcFGls41a5ZhPNefIgcRO31LC5PzIPMDiZy96LUvbMrLGto_tYvCh6rm5_RXF-EyNuuI3dlsmuLsBPZSEvCLI5Nft_ZE0HfMa2fMqTCEAeMqomy1x8wsWXj3OL" xr:uid="{E570F56B-12B6-48E3-9C8E-3FA434A6549F}"/>
    <hyperlink ref="B364" r:id="rId363" display="https://diariooficial.prefeitura.sp.gov.br/md_epubli_visualizar.php?20Z9_63UKgrjwSAG97TcLmLjJkIX1tYodUe9MZG9Z9fHwZKfQctIU3U1A-2JPths872ZxrHhk1I9z-yvJV1PqyiDzfXyE8ib6vQNsuoU4RiNgvLbpMd5jhEUVdrBuYsR" xr:uid="{60D6BC11-96F8-47C9-B79E-30E48BC748D3}"/>
    <hyperlink ref="B365" r:id="rId364" display="https://diariooficial.prefeitura.sp.gov.br/md_epubli_visualizar.php?WI7NOddj0wneHe9u12r80nFFpnLL32UAcjDOUpgl-mleC9nh7sCjPrq0OKbYjonNoZ-_iqBFSfqWYzfHvi-_WsgLNIoKTZx9o5dxtrLkTSlfEkDbCVTzduxXNnQg85bt" xr:uid="{1F975D30-11FA-42F9-8701-D7037FAF35C9}"/>
    <hyperlink ref="B366" r:id="rId365" display="https://diariooficial.prefeitura.sp.gov.br/md_epubli_visualizar.php?tOjtA9b3EAB1DlinBVdRU0olz9dntqD3qlW7aYXeOcUkpR77dh8mhAQrWAYLu8odoJZOaNg5LnizRZ-L_EAqkQ0hgLqFaiTGktuh2-CDP1VIqss55jH1LNWmUG6uMBX3" xr:uid="{09869B2F-D59E-405F-9C41-1DCF6760BC63}"/>
    <hyperlink ref="B367" r:id="rId366" display="https://diariooficial.prefeitura.sp.gov.br/md_epubli_visualizar.php?hBXvIU238xf5yvILDChzeO9aO5z3WhQSDxu2z_MpbEOc0uAseHo3lr6BPRkRSt-iCCel2g4JyAzFGrw91eiLc7CiYYuZv-uoJ26z764aqChy6b-7ixhBYXRBd-ok4YOl" xr:uid="{EDFB8BE1-1485-42E5-B932-B66C954F2165}"/>
    <hyperlink ref="B368" r:id="rId367" display="https://diariooficial.prefeitura.sp.gov.br/md_epubli_visualizar.php?4DKongEYy-kYxVub8fTf6K9w-GFBkpETgBBqZOaS5b2YZ7oLGz_CuLV4KZOdfnhkieaksCRuD4KR8RNlozAk26Jmz_nLxLS24Yl3-4Z79l6OgMoalbU36OYZd4vyCDkp" xr:uid="{CAF2D592-22C3-4D61-A6A2-8A6037DB3110}"/>
    <hyperlink ref="B369" r:id="rId368" display="https://diariooficial.prefeitura.sp.gov.br/md_epubli_visualizar.php?EWTyH9-3KhT6pbie4LzsIvTUUeCoCBqNujLhQx3uO0QrvBeoAbA2kUNwbXQa225aknR71RNXbzbLkcQRJgjPKQ8JoGqAo24IYpnynb-_WEd-8oiMVBBo_Ry4ZToTeSo9" xr:uid="{A4D04F38-0A4E-4AFB-90BA-EDDBB3D3129B}"/>
    <hyperlink ref="B370" r:id="rId369" display="https://diariooficial.prefeitura.sp.gov.br/md_epubli_visualizar.php?81-IQU-dpkJtg4mGJM8gVSRfxh8yBSXlSbTa93LnlqLakm2z1_EsMTgQ319XRxg1aaOsQTsHWGCQvVlgb3tVwgvHg-S4gniIdDa_hTtk_vP7hg0Hl0n_7Krs5wfFUPKg" xr:uid="{0694C37F-2ECC-4C0F-A666-51E6F039BB23}"/>
    <hyperlink ref="B371" r:id="rId370" display="https://diariooficial.prefeitura.sp.gov.br/md_epubli_visualizar.php?3P9FuNnqcGFoBraX9qs14Omd-cF_qm-kKIWaRz7K4ECC_4rd8zjD2XC0ZsB7KHouNdvT_E9SpQflfqxkS8Q-1tucxdJWIhq0jc0ZjM4G4GjmsreTWmTKvt-eQxgTA6-y" xr:uid="{EF96EEEE-503B-49F6-AAE9-7072843F6A55}"/>
    <hyperlink ref="B372" r:id="rId371" display="https://diariooficial.prefeitura.sp.gov.br/md_epubli_visualizar.php?j1RqHUh6jAH7KZxqoasHTL76CHifxi9Yn-BQP7ET4vab-Q-NjB4AOw00mrfLWg7QbD9u0VNwZQZCmMBZZGhGguf9L1lOrQfMUfwfpmR52R9L0gPREHZ2CWvxjB09iavi" xr:uid="{6D874D44-BCF0-4983-B558-06A6852BF9D5}"/>
    <hyperlink ref="B373" r:id="rId372" display="https://diariooficial.prefeitura.sp.gov.br/md_epubli_visualizar.php?GE7kGigNlwqTXCw6Xd9nQhGyHnJqSfKYJRsL2h7DGMzBTd1e6yz95mh4HiYA6kq_6eMfsB8rBFjFcMvkkVSSlyYEV6Dg5OfnXMcRaJNMs6YLlc_1e3hNHCfH020wnyrA" xr:uid="{02F7E140-1B6E-47D4-9B3F-3A9C29321D0A}"/>
    <hyperlink ref="B374" r:id="rId373" display="https://diariooficial.prefeitura.sp.gov.br/md_epubli_visualizar.php?HI9LoGofepK8hdrwlJwUmU8zIcZg4aFGeDlOXpUCX-zFaCvpV9Y92GG-xm2GT_JpvhQn3Rp4vbjK8EoWeixyaEI9ZNZvAHE0r0t372-W9HzXYtSfB8ke-FSft1CE8g6h" xr:uid="{F00FA644-F560-451E-AF64-11D7C10A1A2C}"/>
    <hyperlink ref="B375" r:id="rId374" display="https://diariooficial.prefeitura.sp.gov.br/md_epubli_visualizar.php?BzH1S2Lpq1xl4qSSbVM2VKI4Py_OLPrfTJehmbi4m1IVLK7DvwOPfTXFb3lw90CSbcj4PigwADnxqMGNh0pcrCa9AoO5MUcEMawzinri7EXy-M71rlp7TdLlrUM5E5Xb" xr:uid="{4295C33E-BA9D-4538-8960-3B020274D591}"/>
    <hyperlink ref="B376" r:id="rId375" display="https://diariooficial.prefeitura.sp.gov.br/md_epubli_visualizar.php?rBhas7ZmY7S28EzQXxf5Ih7HiJQVhXsNQvxIIAtjfem-jMDRFokfQ24OnZQx7LYlCxy1QjHCgz35hfZzYoiYDwmVvw0eMCSA3e2DZVGB2vQnHX5lzt7LuLYHc6jtuC_o" xr:uid="{B6FC7436-5682-4743-A396-F342E82F26DA}"/>
    <hyperlink ref="B377" r:id="rId376" display="https://diariooficial.prefeitura.sp.gov.br/md_epubli_visualizar.php?qShUNuU3GCYk7cJhHgpUEBT7-T7Bb24K2HTyyelKoc7vP7qUkFqIsI7f16B-UFrdAHObDKUV6VdqENtQVSipWFvKYr5LoHI3st4KkuoLCK9NKnEIXmdJF3M5P66GAGQk" xr:uid="{9842C32C-C464-41E9-A249-A12F6BD1ABCF}"/>
    <hyperlink ref="B378" r:id="rId377" display="https://diariooficial.prefeitura.sp.gov.br/md_epubli_visualizar.php?X1z_WkJKIRsLd4zN9juujjMLgzuht7e_370qdJhVc8SdBzsQsUy_A_rbV0t-4Z6iTo6nGhC4CsYoGGq2xv2oljSQYinol1kIBwG7wYGeyIh-8FzqvNRRI9hdNQQIvQ4X" xr:uid="{19F6E6FB-D55C-4D79-B751-D81D587C1CE0}"/>
    <hyperlink ref="B379" r:id="rId378" display="https://diariooficial.prefeitura.sp.gov.br/md_epubli_visualizar.php?eP50ABdLmPVGL6GImcb3ZwVu91oclD8SZ7r6Ph5fIJzWSEi0hL5kinHLXa955XNXClrJPh_6FGbery_yBdpINqNfSo59mhEj8L0DtleR6L1a7M5HmcMKtNs9-2RX1ajZ" xr:uid="{76D9867D-6A7F-4674-8BA8-40098D846306}"/>
    <hyperlink ref="B380" r:id="rId379" display="https://diariooficial.prefeitura.sp.gov.br/md_epubli_visualizar.php?vc2zhPypwung7Z3LVaDbxfkc2OoWbQUZjJ3DjObwJ6w-ROvEtl588vHsOye4sNDR4qAqwIzXJeg0pBFTDOMvx5tnp4cJKjipv8Ji79X1j4MX3it9VsazcnRykDtN847r" xr:uid="{6F09A43A-4B20-4DE2-9336-79920FE05BD3}"/>
    <hyperlink ref="B381" r:id="rId380" display="https://diariooficial.prefeitura.sp.gov.br/md_epubli_visualizar.php?-tL0NQNv0h-hgLtHilfa3lEbk8SyIT1Wp3lk6TZ5hl0MDQ2p5cPFxVyyQtNb7cowirPSYeHTDyNzzHsmhkXpJljme_uJSF2T2QAe_Qmn_JfBpRH_LH5r7Y1GZqN_-x8h" xr:uid="{998C54FF-D830-469A-A785-76933BE81500}"/>
    <hyperlink ref="B382" r:id="rId381" display="https://diariooficial.prefeitura.sp.gov.br/md_epubli_visualizar.php?WPQEvbc1aJlnFdsz5U245O42T0lQZB1hIUdf9Iipzt1nuFrYigstAA4C-9vY0ipz8pI4QLdggZV8-71zqonI5dCbpmjnZJI3iCgAWplnuNZK-ShVb2E4Au5di1ggXd-I" xr:uid="{B49A40B6-7D39-4A72-BCB8-5C450CEEE28F}"/>
    <hyperlink ref="B383" r:id="rId382" display="https://diariooficial.prefeitura.sp.gov.br/md_epubli_visualizar.php?-7cix9CgFJkRq-9MJMs7wbU-wAq7sgQ36tHbQBLjQSxhB5xTn30izKDSomhbfmkwhWzVd85uTJ3xlSkEw9rqHIXhasorldMNytMLh-D_QZZZ_2ia4v3AeMnmiz9CIMn9" xr:uid="{F438FF5B-BA45-439B-8114-80694F1FDC98}"/>
    <hyperlink ref="B384" r:id="rId383" display="https://diariooficial.prefeitura.sp.gov.br/md_epubli_visualizar.php?_tVkfMS6dbuWXz3QLAGfrobry5a3ukSC6xQ0jJGS1ggb3UTYsaNGCgkwe4TY56RcCEk6tCSE_zbF5hyXbWT32I2yI_SvDztUZXe5A1Iz8pNKugEtbMrPVYp0wQp8Pmsk" xr:uid="{C4C98FDE-6D6B-422D-AF96-4A2366F4042E}"/>
    <hyperlink ref="B385" r:id="rId384" display="https://diariooficial.prefeitura.sp.gov.br/md_epubli_visualizar.php?6JfKk1ctQ-aC8G7ATfHX5qo-wwUwHuQx7sOrjI748YGd6Wkv6p39MBz85AI4bCkkKAyGwHhEOZeFkeUOL_OpVbuIys4UTVVDOj1RPoRCD52KMnMSs26w_2IFUbE6-png" xr:uid="{F60AE858-0685-4495-829D-54FCC7EF4666}"/>
    <hyperlink ref="B386" r:id="rId385" display="https://diariooficial.prefeitura.sp.gov.br/md_epubli_visualizar.php?jVEMZoqTEnNAWf4W72zUipwXE8x8TAf642qpuAN-MhXUZalC_q38-9FloALdS6ZNZyJAzIlgkZ6Kng9J-ZwqE0EOTn5smXFz7RibfNvGTpWtJjZC1nlXSfwMz3PiEdkH" xr:uid="{28C5FB74-2286-4ADE-9FB0-3CF0A0BC2526}"/>
    <hyperlink ref="B387" r:id="rId386" display="https://diariooficial.prefeitura.sp.gov.br/md_epubli_visualizar.php?V2f_oueGRDR2OrfThdvCWG-jsL36BTLHXLr8RgVlDm14dyqD87evtOn3qg3yold85TkKSyUVu7UuF6pZwmWsLQmfF0z5LX5F9J-7nVFq05TjsVo1yFAnb-SlhlaXDs-a" xr:uid="{FEF0E254-0269-44AE-8C73-0E1B2250B802}"/>
    <hyperlink ref="B388" r:id="rId387" display="https://diariooficial.prefeitura.sp.gov.br/md_epubli_visualizar.php?7pHW0VIr5KXxz3qjaBamKWtPWl4xmSgvQGFxpRI2hkZQ7SgFatAQFfgebwe-uds8DOFv8txJqWItHFS6_Saed5aMrycsR0Xs9YRSS5Xjh3n4SUTcHxKU5xgwQblXWa3n" xr:uid="{02A3B5C1-DA3C-45F6-B0A9-B2266FB3A923}"/>
    <hyperlink ref="B389" r:id="rId388" display="https://diariooficial.prefeitura.sp.gov.br/md_epubli_visualizar.php?FgicCQC02zHlcJhxk4HqRi6rJaHlHrzPYMf0qQo2CKbgKw5SSj6CimEEQ55yMLClva--hjgNSomFaOJRdTKLpcGQQUoeLMa-sMNCPNA1Zc3UoaK4uLRrc36V5IqoknD1" xr:uid="{F671F4CB-9AB3-498E-B32E-07632E63887E}"/>
    <hyperlink ref="B390" r:id="rId389" display="https://diariooficial.prefeitura.sp.gov.br/md_epubli_visualizar.php?bS4uWwnQ02zF_5-SxGai9SplMZEdl3e6jJKsN7q442SOIShY9skGHB33qXvw5DHXMM3agVtrNhDXKMfELnMptjrLf1nZTMKq2xCHGcCs7lj1wq3H1bpvdiiAAj_m0QF7" xr:uid="{18F4C57B-57E0-4B4B-B8E7-60ABB6DFFB96}"/>
    <hyperlink ref="B391" r:id="rId390" display="https://diariooficial.prefeitura.sp.gov.br/md_epubli_visualizar.php?yCpXLgSQ-KeI8rQfkmhsgufCUNQ-Q5OQrtDGTRWtaFqnvlTFb0dNLpny4eXyHhMWyxjo95eJgF1l5IIzo6A7wXVc1kApGcu4jJRp7rJVCyUjNH9m93xKsnfp5zf5QXI_" xr:uid="{C3CD02FA-607A-4CA4-ACB1-A6EE4D532E57}"/>
    <hyperlink ref="B392" r:id="rId391" display="https://diariooficial.prefeitura.sp.gov.br/md_epubli_visualizar.php?gf0IQAPLLRN2HyWw3RfPxVUKQYo9Sz9WotOqPS5XaG6iFyaAu4lZ-gdYSP1B-zMc4kxRvtxTx0BCzBOAWjzvxxbvJrN9LhEU5APDUtfP3GKH_IGOTn8J9aujLCaW08wr" xr:uid="{401983AD-58D2-48B6-9F45-B85D9A9BB341}"/>
    <hyperlink ref="B393" r:id="rId392" display="https://diariooficial.prefeitura.sp.gov.br/md_epubli_visualizar.php?kj-8M2CVk7e9nh5_OhU5CCSe9Z26XySjR0-pTfEwrFSv37pLJbrJbS04VLYN21HOlgz2lnvDsjS_Gd9k_-IH39TqeiDFWfGUHYbtcLn_2CrUfHF4QXLDxyq6d0BiUk4e" xr:uid="{AB81AD31-5FEC-49D3-B165-49694F98F470}"/>
    <hyperlink ref="B394" r:id="rId393" display="https://diariooficial.prefeitura.sp.gov.br/md_epubli_visualizar.php?RjTWN1Ss-yW3lZ4z8dz4_6l5kPrHz62gmBgJTbAGq85I_rWHA4Lx27OG9N0ghIy-4rk9ZeVwe31_IgBko7EMtBS41h-htQeBIwaZsgqGL8rosFVkJ1Vfjb9mccAC77QA" xr:uid="{EB50DC54-1EEE-42A0-8245-C0FEC3AABBCF}"/>
    <hyperlink ref="B395" r:id="rId394" display="https://diariooficial.prefeitura.sp.gov.br/md_epubli_visualizar.php?G0xeSq2-56YNlXLd0k-y91TOEEyqjDAXn6RswdwwkOLxAyEmzWWkfTbMCd4D3pQw-WjCjly5AkLsO_n6ZMpvzjqLhs1bmH3_WzjHqIIfNG-3ohThBrajB6R2Qyy9kDuf" xr:uid="{F0570A78-961E-40AC-9DEC-9A932AFE3961}"/>
    <hyperlink ref="B396" r:id="rId395" display="https://diariooficial.prefeitura.sp.gov.br/md_epubli_visualizar.php?fBYy7dp3NMa1rgy923jNpEvAOW85j--cunLl0MsTgIYrVoQg3a2SULyjQgsz5INj8ksg6AlmvjosYCsW7vVCs1FNyOS3hy31EWEULBUHetYYIJHlqXO8jzOGWo92YeZx" xr:uid="{F7D4A55B-5C52-4A6B-A818-124C68DAE3BC}"/>
    <hyperlink ref="B397" r:id="rId396" display="https://diariooficial.prefeitura.sp.gov.br/md_epubli_visualizar.php?YI6zL7vHI7SVzs-U7Fnm10ImRfzzYOk5zk7jw12ncfJW_QFQolrblD7EhW-HkZyJU---rwjL0fE1NiRk5gsgKRjDHGvhyZTmYDI4Z5XuiIGoDCekWDuS4odq-AK5UyFU" xr:uid="{2AC5BDF5-5158-4FD5-A312-7E11C47F864C}"/>
    <hyperlink ref="B398" r:id="rId397" display="https://diariooficial.prefeitura.sp.gov.br/md_epubli_visualizar.php?5QXOrNkpxLyGRfSuW_UlsZjGUNl34CxZVOXFioKmAwuaARMx9bZdXh7Op1Vz3kEaIEijD6lWVZTIuERH4lTcfd25ZuYLt8DLsULHQJC4nME3Xbb0ABzKkUe6VMkP2mlS" xr:uid="{FEFEA8DE-C451-478D-9C88-E8743DD5CEF0}"/>
    <hyperlink ref="B399" r:id="rId398" display="https://diariooficial.prefeitura.sp.gov.br/md_epubli_visualizar.php?KUnzjqFiVK1Bb5HA8cskin_YMaTV3EXMTmg4WJc02x3mcuEA6LMQ5_C-4c7mX10Lour4mbFbBD-QM7pm5nOgmEbRxY0oCGpjH7xn7dMV6r5glE_APd9y8m00QB4loPZZ" xr:uid="{A6CCA6F5-990B-469F-97A0-F423E9F266E2}"/>
    <hyperlink ref="B400" r:id="rId399" display="https://diariooficial.prefeitura.sp.gov.br/md_epubli_visualizar.php?OXNBixqGEHyJTiEWB4tdmLcOYt3HNoidAP8wCHsOkKLjJb2jRHhynFnAaYXG9Gx-VWNfkonLCanivffRaQUBSB-JIz0MydypYfPqQWghbl_QNVCZZoH4aANkf7cuXeYd" xr:uid="{0CC0A1D0-FD85-4A90-85A2-43592B6E270F}"/>
    <hyperlink ref="B401" r:id="rId400" display="https://diariooficial.prefeitura.sp.gov.br/md_epubli_visualizar.php?gKuiAjuNPTLFnsQVpy0ZOZOc0CDlUiScxnGCZcSQtjfEmdCUFNrhtZ1sGbt-e-YeqJXJTTL9-HN2d8rCKODOXiRvkiDsbmU1aCAw-TWPRPO_yuE8F-DrNhc1BpS3AM00" xr:uid="{440BE164-3E21-46E2-95ED-5CC640DE483D}"/>
    <hyperlink ref="B402" r:id="rId401" display="https://diariooficial.prefeitura.sp.gov.br/md_epubli_visualizar.php?S1sJxab1ePbSTKBhLX1d_PQZCNffcshrMbSLHMiJVVviG0Q1Ib-i3SotWc1oXzCwWsgLPPKUqFlISmPUiCV4VmSyHf9ENYlctlb2mwkGih2Ggarmu8YhKySdcZ89Suam" xr:uid="{815CB800-4CC5-4078-B7D4-DF9760AD6269}"/>
    <hyperlink ref="B403" r:id="rId402" display="https://diariooficial.prefeitura.sp.gov.br/md_epubli_visualizar.php?f-NODfJvu0j-EVm3m145ig_2AgxiTha8E_TNJpGk78c-IGI_IeSjEYfkmfSQcvLNA1_Ag6ZvP57PE9z5T5UxWYCwHaCZyBETFvUj5jTEKmqw-pBtf1CWWW8eUb0_6HjD" xr:uid="{56E9D769-09B3-46DA-900A-E25B1075CD9F}"/>
    <hyperlink ref="B404" r:id="rId403" display="https://diariooficial.prefeitura.sp.gov.br/md_epubli_visualizar.php?iYODvyyIItmM1oFy016hhBRqfOIjiCh1ZbJVTaUKdTJQYrpOcLzsSBK33FOYF00eWPXovc6ovvwEiA0EuEDIgOQe5XliS9Nu0en88bQbELJJaqXK5ABFduPCghoLVxjY" xr:uid="{49BAEF5B-F6FC-41B2-B46B-B84BF67A9E3C}"/>
    <hyperlink ref="B405" r:id="rId404" display="https://diariooficial.prefeitura.sp.gov.br/md_epubli_visualizar.php?4RaHi5sC_ACPAiShLawHVvpSsM7wcZXBuSm2D0Ah8DsjBbEEvPhLfdr1HSCnKlI93W0npnepRlXczrNxEBc5wPctm4XnyS3KEzuLyIyyect5u1zxTkICflfEe6XRC3QA" xr:uid="{48756C9B-BD63-4342-9F8C-EDE527F1BFEE}"/>
    <hyperlink ref="B406" r:id="rId405" display="https://diariooficial.prefeitura.sp.gov.br/md_epubli_visualizar.php?e1CeC-Z85Nc2hXz4yorRwY1h8tnwEwFsZTyjs-uNnGPYYiqV2ICuwVFqOhxdflGGC-mpYRxwkxz66H6Ri0uDG75Cw56d8ozMPf98Y0q0jHJJpv-eeeuhdvekBBD5wUlY" xr:uid="{F2B63181-951B-47A2-9588-AC4A210789A4}"/>
    <hyperlink ref="B407" r:id="rId406" display="https://diariooficial.prefeitura.sp.gov.br/md_epubli_visualizar.php?dyn_H4gfG6sVrjYip-v6bXrZeZTeEBBaCiOIHNUitO5fsI6YTgBObqcUFCfU5lablKodllm4WvnmMx2d9mIsExxEGI2c7i4v5luxnrXqFtcjo3In8O2RnWC37GIZKEwt" xr:uid="{81F3D506-4ED1-4357-BEB1-8CE7E61A22CC}"/>
    <hyperlink ref="B408" r:id="rId407" display="https://diariooficial.prefeitura.sp.gov.br/md_epubli_visualizar.php?AbL7DYUa7ZhkJimPzRsPdf03vETuVsrKiIqrGFxn-wiHZs-osJoqgyEU2EsqTNTedT7IpQYqsdope6T_HuxLfpncIJ-AjZHrTn0EgPebLfL2czHV4-vDodne130bYBl7" xr:uid="{20A68C6E-2B6B-4D5B-B787-7E61E65FF539}"/>
    <hyperlink ref="B409" r:id="rId408" display="https://diariooficial.prefeitura.sp.gov.br/md_epubli_visualizar.php?-e1GT1amJ4OusG7NemkBZjNo9D4KHPJ12yToEgOvHVVsyqb5Rj9bdTgoUr629bZ_OHXXuQc_LGIGCiHV276mnR5lvIvnD_Q7HkWogeHKfJHi5ysxe8lqohsSjRFPg2Ne" xr:uid="{CD23D481-2422-4484-ACBF-59C4E6CEF029}"/>
    <hyperlink ref="B410" r:id="rId409" display="https://diariooficial.prefeitura.sp.gov.br/md_epubli_visualizar.php?7WmH98eyVniDmi00agJ39mdrmQ5w9hHt7EDwEopxZvwhI3NOxcnFHYBkMUf9Kcfw97qk_juA-JMGWDbJRQ2Hp2AqIYWgNyHAJalzk7FDb8-2gNFjV9d_fcb5ST2qRuVg" xr:uid="{6D9BAC84-F5DC-4841-95B6-5A12DACCC99A}"/>
    <hyperlink ref="B411" r:id="rId410" display="https://diariooficial.prefeitura.sp.gov.br/md_epubli_visualizar.php?rk9mvMS7lX1E4ZUTeZ--VjH-e00c0mO5sIWwfegKcvCs1UsDt96S0sunWSKDhv6WwmXh2dOGLCSWf1_bC3bx7O6tJABKkUgUd4-ywvW8gCi-PujBYp0vKeTFL8EdKCgV" xr:uid="{F7B7C7F4-8F61-4D5F-BA16-25A43BF0AB37}"/>
    <hyperlink ref="B412" r:id="rId411" display="https://diariooficial.prefeitura.sp.gov.br/md_epubli_visualizar.php?hPUs_Zoyd9c9fatzuL9XUcPVDYXBnV6S0mAuLZP5tdzHaJNeHYsAgbEtJIKxZdbLGZ4tLJ_yIP3avQqTHPZ3oQCTU4bjgnsG5VoUVQPzU7oSABmovlUW1420rs6_7Thg" xr:uid="{2C0193BC-2164-40F0-A7D2-987CB22196B3}"/>
    <hyperlink ref="B413" r:id="rId412" display="https://diariooficial.prefeitura.sp.gov.br/md_epubli_visualizar.php?Y73U-TwgY7Y4rxbK3ioHMMr7D3gFLvXZoUZUP2IZJ9gTFuKv6AGnM_9sGD-spuAMLrgt4jL6ocSogbH4iERa8bFPI4eUmqzcYoM9en2vfbc01ODeUpsRuGqQlyVDvQZ2" xr:uid="{F10BE9F9-3E9F-4A3B-BD9A-52642529E919}"/>
    <hyperlink ref="B414" r:id="rId413" display="https://diariooficial.prefeitura.sp.gov.br/md_epubli_visualizar.php?F30bRHRryOyjj3Vu8ZVPC5XSXvvg63Yh2U49qYY1HGS66aT7wnu-pzZ10keyp_9qav622p58kM4f64_CCTokvMUyrSC53ZySfMay50liOQpU8xmhQGCWKgnkchxr9ZVn" xr:uid="{DE450AC3-61ED-4F02-A504-174427CFB118}"/>
    <hyperlink ref="B415" r:id="rId414" display="https://diariooficial.prefeitura.sp.gov.br/md_epubli_visualizar.php?cR9L2pVMQytZxA36qfmwofSRkTE5BsodkonQTPZaszX7wfCzTzg7W0bxxSZSSeB29tuv73PkVz3nBJLwMBlJqwxm9m6ImI4uoexEkIvDcuRaoaBHTwv4LOVeeBKe3RhF" xr:uid="{D6ACD812-87BB-4AEB-91E4-73361E3DFED8}"/>
    <hyperlink ref="B416" r:id="rId415" display="https://diariooficial.prefeitura.sp.gov.br/md_epubli_visualizar.php?Xm2Mld__yY3Ay30cT-fwxEj36fBydBEEeVd1B_4NayBCChGGteudlO1LV9MAan_YioscgOG9eBX-XfvX0eSA_MY6uiSLeBZBOlwyFbfikd5_VvWqD7WkroaUrwscmTPV" xr:uid="{A22407DA-98AF-4EF7-BA34-44F15C92A816}"/>
    <hyperlink ref="B417" r:id="rId416" display="https://diariooficial.prefeitura.sp.gov.br/md_epubli_visualizar.php?4Ix-v7wG_vFG1JstbS82eC1BL8wakS30-fumGZKN8haivn_9muQrvq0PUblBl83A7FTGuT-Lob4NwbHZz2FkdBclUMhtZMca_6b5ME8ZfHxCeDcLj2HR7AdLg9pi1a9-" xr:uid="{1FEAE102-7DC1-47D1-9806-B85F37E727F7}"/>
    <hyperlink ref="B418" r:id="rId417" display="https://diariooficial.prefeitura.sp.gov.br/md_epubli_visualizar.php?13xKSsk5hLanouFeKUEeIOxYpHtA5T4IUgQonTRJO6j2H3XT5gxtI9haqoD90DEMXPBePFzHV6ATuk30WSzQFqqTvNbKh-vHPlonioHa1mQQIRm6_3eBeW3gTpD0Avyn" xr:uid="{B8145522-7B8F-4EB6-A31C-ECBF99FD73F2}"/>
    <hyperlink ref="B419" r:id="rId418" display="https://diariooficial.prefeitura.sp.gov.br/md_epubli_visualizar.php?0dHLwF11QSGF7OoM3V28aCHLSziSlh83w_TdpvGWyKPrRlu3-IKmF8BFdyif4qmybil70HIN3y2lPr2KFKhmec4PxbNiTUymTbn0CaKN_8vrL_TOdS6nWXgkDOXaDTa2" xr:uid="{E5669ECD-173F-44A2-A3A2-538A6DCF5491}"/>
    <hyperlink ref="B420" r:id="rId419" display="https://diariooficial.prefeitura.sp.gov.br/md_epubli_visualizar.php?IgQqsvtP8wgtDAUFqCAL5gJ75fnGNm9tQZ9rSbHC7ka4CRnLrrHB12rWuQV_i3M1cdHddZx6xG01ywx-2nXuhVhefz8yOd0-FDJd4GLT4mPu9eGK1z9Pm1OWIp8Tw-hu" xr:uid="{92F7A8D9-6041-4C28-BA25-2FCAF0A12655}"/>
    <hyperlink ref="B421" r:id="rId420" display="https://diariooficial.prefeitura.sp.gov.br/md_epubli_visualizar.php?vmhS9dMedi0FmVj8Z6kXnlVbXQXnIy9QFplxqTHRQ-q5rDSKLd3ZgmEFnGqbzccTj4tvFX1NP3wnNpOthcXCdpSK4_mdg6qPLPKL3HcXNxl1dywOvNYfZ_SuIHFhjyzl" xr:uid="{39D9287B-64C7-43FF-95D6-73F62023031F}"/>
    <hyperlink ref="B422" r:id="rId421" display="https://diariooficial.prefeitura.sp.gov.br/md_epubli_visualizar.php?0bFEz6upSWh3J-H9itZJ1lU2prF4CAERpEhzQvHN7j9Rrq9U4hrDreNSTO8lqlSS-BopBLvvW4CXYIQHhtiae9jQxNiotsKAKFZnJWp-wIuhZWAr_do_stlJbloMPBBJ" xr:uid="{1D1B1E84-A1DC-4424-8E26-C6D522320340}"/>
    <hyperlink ref="B423" r:id="rId422" display="https://diariooficial.prefeitura.sp.gov.br/md_epubli_visualizar.php?nclquyZ3_4P972hhesItO-tBGr_00pptlbNqwhbdwVftgraWajoTYwXATlKGfrXkK-ebUJoD7m8ASCtCoyDkb5DLPMClTU38W1yFvc3yZ9oV3xo9NYXWLM1nW6wvbxP8" xr:uid="{C19589EF-7353-444D-B7FA-6FD250E16F27}"/>
    <hyperlink ref="B424" r:id="rId423" display="https://diariooficial.prefeitura.sp.gov.br/md_epubli_visualizar.php?xFqsiVCW_JdDZXKbPFRHK6sYCO-1SS5TopRDHrBETnziUBVt1VnqYkpWLFgjWj-wRKN3MvtFs9T2k1sR8mchyu4ygZyQRjv5iTe4Pf2HCDMhsBnTCS8T1TqXOi5kXwH4" xr:uid="{D108D5EB-6A31-4269-85BF-A1BEBC70553F}"/>
    <hyperlink ref="B425" r:id="rId424" display="https://diariooficial.prefeitura.sp.gov.br/md_epubli_visualizar.php?hNvT-W2ak_nlkspU-9GcLtMTnO09AyyBceV7o8F1SwTtLhRN7f6SMjaHyo66hLKrIeO882qcYuKWaRpL98WEp0vPR7G84gHUZPE8seuf_aI8KkysKkWeY5M4LrUKWl5d" xr:uid="{93CC209C-A12D-43B8-9461-F8583F497805}"/>
    <hyperlink ref="B426" r:id="rId425" display="https://diariooficial.prefeitura.sp.gov.br/md_epubli_visualizar.php?xpv0NOtIH0R1FHvvSxFBC5sdxR9qowoj3qbvlrk_ikRKTRTaoa0AZHkIsJ9gYorcg8XNemOl4R3MRSDlH6NktG5EjnvzrX1VD57OSvQ1N7JdF1dkiSN15SS4QaWP0O2Z" xr:uid="{69B3FD85-5678-4756-988D-665287C9A48E}"/>
    <hyperlink ref="B427" r:id="rId426" display="https://diariooficial.prefeitura.sp.gov.br/md_epubli_visualizar.php?VPrFKlnkK8hc0H1esm5AZx4n9MLbgoBMM5lkGegq8--94EBwvabZYhTnHonNsaZ5mIUM4jP3Q3dlfsqZ7CrBaHnYZtMnY2f5FEiDUM8RR-FAp6cWSET18jfQrcj9bo2j" xr:uid="{DF585051-02F3-4BAB-A759-C6AA6019D485}"/>
    <hyperlink ref="B428" r:id="rId427" display="https://diariooficial.prefeitura.sp.gov.br/md_epubli_visualizar.php?TpIBgWbE3go8V9GY88aoSGWr6WveBDPFVDdLC6jIRIpmeUZRyiMtJ-1kQhtaSCaKRsbsKbVI0NT86SBdDlmlTpDB9llQm4VzkufTLxCjwXuViYjZWRUpYZRgkuH9U9Ah" xr:uid="{98B0DFB2-FC30-42CD-BA06-8A13DF052009}"/>
    <hyperlink ref="B429" r:id="rId428" display="https://diariooficial.prefeitura.sp.gov.br/md_epubli_visualizar.php?OGYT2G4CliPbpiGYpDLBEzmp6_7SR2hnLYuMgaNEccJMbUM8e03tzBaleiwjt6WywXWGssBZEJjZ-FXSOL4zH16863mZ3ps3nq09Z1XE2yWDkonm2vTpgYThjXxPG5J4" xr:uid="{A687F60C-0C7F-44F3-950A-7219A50D3EBB}"/>
    <hyperlink ref="B430" r:id="rId429" display="https://diariooficial.prefeitura.sp.gov.br/md_epubli_visualizar.php?y0ZMFxSM-10ubuC7p40KXjkSVaL8FZrDcwvee9DnwxLd1ls37y6YUvUXuCpJhd7Q31iF9Untmefjsi8f1t461Ob_9aJJMAXvxRmZUpsp93T9cRR5J1f5MLh1L-qd8d-I" xr:uid="{905CFCE0-BC74-4A58-A70F-E3314679E4B9}"/>
    <hyperlink ref="B431" r:id="rId430" display="https://diariooficial.prefeitura.sp.gov.br/md_epubli_visualizar.php?o0S3ORSAYO8Qvkg3L8XOvKrSNjt3IjJvx3L-wr5JlO997dIkQYrWlqXRWGsBliX29MMyc67X2bSPJXJ6m0MCnYQ3iBH9jiViA802O3Du2UfpIYAzT3NVc-wmOFh1-gYc" xr:uid="{E1CA5477-3DD3-4EAF-868C-24D5458D2504}"/>
    <hyperlink ref="B432" r:id="rId431" display="https://diariooficial.prefeitura.sp.gov.br/md_epubli_visualizar.php?zEn5jlHnoInujdrUPnWHqUv8jPbG3u5fUDSROcyOXfgKT_O4ULY1aZ5m9XVZWa3U4j_mUDRHu-WvAGCYSRgND0e36LhxNfBOzJuuwZSCLWcBj8wh7wkiJ6eM2yCid0v6" xr:uid="{E9069DB7-7B27-477A-9B0A-622424B89DA6}"/>
    <hyperlink ref="B433" r:id="rId432" display="https://diariooficial.prefeitura.sp.gov.br/md_epubli_visualizar.php?Y9gzwOOlRHbOG61hWBjvUtlLH0gLKE1DiNTZ4b5Cec5onxzL4DAApUX_1RY77o3rKv-ZGXYkvfHwsi84dqtf1K8MfiQ340iKMWft3BswfxUpMvWM_VDyvc-ZaVTFL0JE" xr:uid="{CB18A972-A967-495A-A75E-26360131F0AF}"/>
    <hyperlink ref="B434" r:id="rId433" display="https://diariooficial.prefeitura.sp.gov.br/md_epubli_visualizar.php?Caxy_TMgqrLgLYbCe2CB87N8-WcXai_Hjv8EkjQJ-SSe-jNXaf6PBRhvMP8bHDxUgMXbQTdLEJvpHIL_5ghn0tSQwk2Wk-Iz2zSSIT8OCEnhBcSZ0Kbgj6YVx2PY63Ze" xr:uid="{0E3A6DEA-FBA1-48A4-B36F-EACD091B378F}"/>
    <hyperlink ref="B435" r:id="rId434" display="https://diariooficial.prefeitura.sp.gov.br/md_epubli_visualizar.php?4MwOU9IM2-9TuE_wusLccSY1IaJ4OLbcQxbSiiOKpb6JyxpJmWM8iAsjf-jObWdo_JPkjtCGneYNbEkACTbi_MJskqnt5wyprAgJasV_3ilD9VnUhMGsLwetXVCdc-XO" xr:uid="{22E6F005-1C24-4C89-B8CB-35EBAF105F43}"/>
    <hyperlink ref="B436" r:id="rId435" display="https://diariooficial.prefeitura.sp.gov.br/md_epubli_visualizar.php?cQOdg_QIK6mq1Tx0PY4vEz4gO_1c5O9wLxufnV6xwOpmrXAnKVm9F9FRUml3dy5nkJbrHP4QKco4X1BjUhqLAu3FvVFNqcFGfzcU99V_JGxgVvN4btLGo5JwGNh0U1ey" xr:uid="{AAD11D40-2E5A-43D6-A958-1FF2ED136490}"/>
    <hyperlink ref="B437" r:id="rId436" display="https://diariooficial.prefeitura.sp.gov.br/md_epubli_visualizar.php?oG63NLZgBHr01QTCvZc648ofmchkm33u-dpgJKX6V8HEnTgtzfZpHkLdhDQahOkDoMCdDGxB8Ia4ZURajTljFNKAFjZlTmep7rwulCZ-rM2On-tzdFSySnFrBQD0z9Ja" xr:uid="{BCB584FE-F7F1-4C11-BE49-E96EA10A6015}"/>
    <hyperlink ref="B438" r:id="rId437" display="https://diariooficial.prefeitura.sp.gov.br/md_epubli_visualizar.php?Ab46S2yzUxoRBevFoWe9oU5exl_OXHaFPg5mwR6hmdsWQeZQv2T-OhqZc-2RbAsYejv9XY-OB98JqJ829ymB31R1rzdC3rsalclX2rwyJxwfGGkVoRavcCZnDPyiYOe0" xr:uid="{84C9B233-14EC-4F54-A8E0-754AF7E7EF72}"/>
    <hyperlink ref="B439" r:id="rId438" display="https://diariooficial.prefeitura.sp.gov.br/md_epubli_visualizar.php?Me1gu4XyMtbWlrmUvjBJIc7yfaOJrOevhzplvwZ9f5657SP0lGjl2KZS7VL03LuFUKsOSdZZMpnlUa2t4sNFEltx6L4TntFjl4CvdBIV6lM8k1Y74WdZxOg9DLy6Mseb" xr:uid="{570E6BE4-EDEB-4252-A7FC-8E3A31AF6107}"/>
    <hyperlink ref="B440" r:id="rId439" display="https://diariooficial.prefeitura.sp.gov.br/md_epubli_visualizar.php?H1lbGR0QN84dVvFjjc6Dlr-dlShgjlIm6cuZJeaU3Qk9cFD26f8BiygSXdanBgf8bnPgUqDAr9QrrppIAxRa_wrYtBJiZpA8I6U-qSvkbNBIHU7Mkuqy37bzwbElDQk_" xr:uid="{D8DB3FCC-8EDC-4B62-B660-3B722C24EBBB}"/>
    <hyperlink ref="B441" r:id="rId440" display="https://diariooficial.prefeitura.sp.gov.br/md_epubli_visualizar.php?JhT1Hqc-g_M5FZfcGeryXqB6jsU8xyDJGtC7oSn1WaJNaCFz7M3u9J4cjkgJv2GNww3roPcNl8StXb_3SqBJMg-JiqiU6qCktV_lc_Gv0_rBNgiI57Rr49Rly6ItSqh9" xr:uid="{DA7C3498-20CC-409E-BCC6-20DF48015AAC}"/>
    <hyperlink ref="B442" r:id="rId441" display="https://diariooficial.prefeitura.sp.gov.br/md_epubli_visualizar.php?bRXIMwfcUuiRnuevgPwCvOs2pxNvh5ab_MyCd_FZALKCG6D42C0OHmdnoZrD0lSUABPaTDSn4WIWznJRyvxF5Y6FnHYhaW9lVr7tj3cYGK3W49dZ3EryIxotQe-_7gU2" xr:uid="{4D65F44E-48C9-45F9-B9C1-E7A0E2C7C696}"/>
    <hyperlink ref="B443" r:id="rId442" display="https://diariooficial.prefeitura.sp.gov.br/md_epubli_visualizar.php?2GpxrVOGzmKDuJSddCh-6tSs2YnjuSriXEwKoOZigH2bf6PaDqrrrrF0Tv-oOMrRB-9zofQN2inFotwZcdNvK_URhq7oKyhH9my6RBNGl_MpDUfsw8BVP8mp4EmLh1BQ" xr:uid="{DA43363E-B9CF-4A6F-85CE-31C9DEA9A5E1}"/>
    <hyperlink ref="B444" r:id="rId443" display="https://diariooficial.prefeitura.sp.gov.br/md_epubli_visualizar.php?FxqucdrwwTP9Yk-nN97tuQ5JQEg7rPrTcwRf60Qj0cN1uhd_1Y9swF3wksccUpF-FDGlUaCFXsDj0yKQdx6ZecF1AZqJrikzwSpcjvcvDAaigPi_ojExcAWAgd4kpxEq" xr:uid="{CD06380F-7490-4AFA-8476-1495D6B75BB1}"/>
    <hyperlink ref="B445" r:id="rId444" display="https://diariooficial.prefeitura.sp.gov.br/md_epubli_visualizar.php?wKOJShKEjX6Rht_vRFohvP_XRU5dlS4YWs-evcu0z9iTAUZe6wZKcCKLsTVtaCSrbgQPKrkhn2beHxwMu5YNJOs0pM8CVFXE3jS63HPd5WNE2NlEwTgdQaP0sin0Ccl5" xr:uid="{A5623E1E-28FE-4AED-A5A6-2B6DFDB9AAAE}"/>
    <hyperlink ref="B446" r:id="rId445" display="https://diariooficial.prefeitura.sp.gov.br/md_epubli_visualizar.php?H1LdEJhI29m1A8d_vG6OEspwft4XIcDw3wTr3J_4-NwzMecB7sDaz5F-e2UCYtuk1bG5QwE_mK54AxU3fNEhA_BnejKhYsnMdFdP6alITvrFkj1abtroskdHeO2_H0Uj" xr:uid="{DE460744-2F79-4D4B-BBAA-A008FEC882E2}"/>
    <hyperlink ref="B447" r:id="rId446" display="https://diariooficial.prefeitura.sp.gov.br/md_epubli_visualizar.php?6dMzBAEC2xbqSjuVKZLJKKowfftCH0PzKvY4kSdYEsVxAkay4F-iWpi9F8DGVsXPXI9XrOTZP9DFtkO1eulpECrVZK-9qxNfJVIShKZrBm0kdmbKjDEdm4HVlPbyZTwo" xr:uid="{7A02383E-90F9-481D-9F31-E03E938CEEC2}"/>
    <hyperlink ref="B448" r:id="rId447" display="https://diariooficial.prefeitura.sp.gov.br/md_epubli_visualizar.php?cupFmAwzgc1hvgrAld5sK5ggVUFPGgrFJbvezUJtcwUrkp0IuHz7EezUrqbE2CG1OI1RJPN1wYy_7XO33onJAdOrik8vgyEHb_qKmdH7Jci04NSSSo2qH1G04wQsBoj_" xr:uid="{38F4105F-728F-4DD3-B404-B77C432C98D9}"/>
    <hyperlink ref="B449" r:id="rId448" display="https://diariooficial.prefeitura.sp.gov.br/md_epubli_visualizar.php?uJmB-npY-lWO_AlhXn94zwBlNtl1IRenozRAv-D3KZiPl0crB9HbQDHguYzCCgSoLK2nsr-B_R0HpEg4nk-RxTYrb9TxSLpSAgqVres7XUXLJkzPR_2p-q3sQ20rixG0" xr:uid="{D4803B0D-E97D-49E2-831B-5D635B8E8FA0}"/>
    <hyperlink ref="B450" r:id="rId449" display="https://diariooficial.prefeitura.sp.gov.br/md_epubli_visualizar.php?O_KzUmZNe8ZrQhdV1Q2VmrGR_6bvF3863XvBQS-GxhfyhzqFV89IekXhpDCOGZPCKHbhMYzvDgjI4JQgj3DEUwvrzpdhpCcvyav1ekJS8huWx4dS_q-_Xj07BDLwjuhF" xr:uid="{0D372F0D-CC77-4E62-829B-2DD484541C4B}"/>
    <hyperlink ref="B451" r:id="rId450" display="https://diariooficial.prefeitura.sp.gov.br/md_epubli_visualizar.php?YoZT2rR01LBx_P5PHzoDJy6beShMQF0hq4mqYKdAsXf0Wl5bzKasI55dAxMJqBmKa2xrZTZezSnlb_NOXycQ5Buqp8KXzoZt33HNQafGS817JFBcNth_ncHwvT6ulQNP" xr:uid="{CE5E2E91-E950-4660-AAEF-78B2F0F58050}"/>
    <hyperlink ref="B452" r:id="rId451" display="https://diariooficial.prefeitura.sp.gov.br/md_epubli_visualizar.php?Fhu86Nh8SNrGWnw9KYyDgJhKADHayVkVWgiF48rkxmHEYJ25uAxLc5K2tCtNPXp98HqbeWN_2hfwrsJIa5_JRDNm2Lo6vHrEU83YQ7L1cNwtlSy757beq3jqCcpkSNpn" xr:uid="{9925373A-0F93-4857-8D3C-B69C6C6F6E9D}"/>
    <hyperlink ref="B453" r:id="rId452" display="https://diariooficial.prefeitura.sp.gov.br/md_epubli_visualizar.php?UoI7WE_Pyttf4uyKSh5gp6vF_wnylmy9mjGgTcs3SX0aiS-8BFHSnqT_y8pOWej51mtP3q_8n1lSZNhQeu2dbHcSYDolUK4UgzeBj52J2oQabONkSeNnjTfvtdNtwxAO" xr:uid="{80496B69-80AD-4B0C-B027-84234A8584BD}"/>
    <hyperlink ref="B454" r:id="rId453" display="https://diariooficial.prefeitura.sp.gov.br/md_epubli_visualizar.php?A2hY5ShQPvLVMDRYfznpWljtJuTW2zDHr-tPsykJEqt-vrYlaRude-nAYz6NyxCOH_w6gTR5BK3LtRuDNBRgJnZe9hDmPd_jVlO8_mPHeqPRUoMopVnPeionhETm1GpY" xr:uid="{C288BFE0-84A4-43C8-8854-3ECF2AC33AE3}"/>
    <hyperlink ref="B455" r:id="rId454" display="https://diariooficial.prefeitura.sp.gov.br/md_epubli_visualizar.php?Eyu4W0LWwsLOUeEtEuW7B3qBN9Q1EslDV5WXK_37rMKMWVcqlrZLX3ahyIqAX4me9omErjiA5o2RdOVEwKtjJH18dsFyNWTkU62J-jhwJzm0kSYpI-pmMlRHaUuaqkmq" xr:uid="{EFDB860E-6ECF-4B5E-B1AD-E977541A3FA2}"/>
    <hyperlink ref="B456" r:id="rId455" display="https://diariooficial.prefeitura.sp.gov.br/md_epubli_visualizar.php?8xExkBJx_x5nVnGwxmNfG9nEMuO7PRqNUJIdyheBR-RIsqPvJwkXxp4sFiydP07GIlNg8q_7zFCS_es5h2ZON9VrZrR2HrXvVqjgMrmYyzRSvQu3xwEgvoByDS0fQpdk" xr:uid="{748B31AD-1C6F-4128-AE6C-0F54654C3C1C}"/>
    <hyperlink ref="B457" r:id="rId456" display="https://diariooficial.prefeitura.sp.gov.br/md_epubli_visualizar.php?oRQeV2Say_hd46QMgeogUCXG4jAKAqluIky1dj37Kc6667qmaQHmcnLioDPSzFZhxTw2EdEo-h0KKDMlB1ZMQbb_rJ-Y89H_Fmo3p1Z-036etmXfMmQHLz6w4eJeomQr" xr:uid="{BC0F72F1-229B-4FBD-B4D1-1918CDA7F243}"/>
    <hyperlink ref="B458" r:id="rId457" display="https://diariooficial.prefeitura.sp.gov.br/md_epubli_visualizar.php?SW3cEitpBMdp6W99q5sh0E1FAeh79d3B9zNavmdk0GhdwnAMFVyDu38xWd9tNw1QS_q7rvzLWjy3k_9h-95UZlomwghiU2jYxvL5bmIBLD9Yp9eziY-TvTDMR1ZJtEiw" xr:uid="{1D941F23-9E54-4651-8330-63D62A7C5775}"/>
    <hyperlink ref="B459" r:id="rId458" display="https://diariooficial.prefeitura.sp.gov.br/md_epubli_visualizar.php?RQFuAyHkENISOzaetA5QviEj8aapHr5Sq2HzRadDkcbih7IP2XMVvYvlY1xuK79UK8M3-uTAikl5KijWzAN8WnUBqDiJ_PUCIYVjpQetaMlzS8F4vruP-bvso6wzXtyZ" xr:uid="{E8F0A682-D2CD-4E1B-B482-07DC8BDE7AB0}"/>
    <hyperlink ref="B460" r:id="rId459" display="https://diariooficial.prefeitura.sp.gov.br/md_epubli_visualizar.php?pbbZdas2KzBzBYIGMlnWESAO4QKkJvmzzdMsbDi24WASmtaHybSpEKW0rayN3CUeYcusYJ-HXdqWQ4w_VgRIUL3SskaaW576wHH7hm4Xd_3mKKyyfg-WYAnWtrftiR5-" xr:uid="{9F05D4FE-F55B-48D1-9C32-4FB45BA6710D}"/>
    <hyperlink ref="B461" r:id="rId460" display="https://diariooficial.prefeitura.sp.gov.br/md_epubli_visualizar.php?UN1NbHgr-Xh0KZHD0T6vpKVI0fjDXZc6gvSg6lk799HtFgReMErP8f7pW94ekYhty6NjLmVJFfxJo4IGq6h5RrEyGPYPZyswxvft9IdbKgEn20T0TZ6C-X374V2zCRq2" xr:uid="{7710B245-4F3C-4718-A845-CF0A0392DF49}"/>
    <hyperlink ref="B462" r:id="rId461" display="https://diariooficial.prefeitura.sp.gov.br/md_epubli_visualizar.php?aXjEg9tXNiZQ75WwF6MhFn4JYkS84_-t7P2K2ieVyQzhXgx9BmddP4HZ2WFalLVi5cffQz1QprWwhGEMdOR2TZk7Q9nm0tX2LAe34-Mxu7jWSaF5j4f9ArXg0MAaeQpJ" xr:uid="{B55C0EB4-C340-4F41-BECB-1216612FFB08}"/>
    <hyperlink ref="B463" r:id="rId462" display="https://diariooficial.prefeitura.sp.gov.br/md_epubli_visualizar.php?0IrXDeIQBMvVMWojLhQdstWwfjZyNKSIxSUgSJ-cp391JRgk9cyUWJpgf-Z_PUsEfVvZ2cFeX6WHcod3B7CjDV_tCCKkWCzit8y1l8aT9G1-PC7XwY4tj7Nsfpw4pi-2" xr:uid="{21FDF8D2-F408-4A2A-91EA-529B6A5319D6}"/>
    <hyperlink ref="B464" r:id="rId463" display="https://diariooficial.prefeitura.sp.gov.br/md_epubli_visualizar.php?7G6zC_3mfDeEZ8c1HdxwLtVoyUGlW3kBReex99NVvr_BjvzoLIJdhKohf39fInaHbPxh8MhxEmf6MVSUgXXXEa2XlE2Zwp_cDFVFVgBoOMkOQQhC_44y75nHSgr2_hRl" xr:uid="{AA99A4E1-D084-4BF5-B7D3-75A6F42AF821}"/>
    <hyperlink ref="B465" r:id="rId464" display="https://diariooficial.prefeitura.sp.gov.br/md_epubli_visualizar.php?jIyEX3QLMIa92xh-g_PQLQnfyD3sEujaG7SRf24rl4LfnyKiR0UxPDDTV2-YpA5EBdTXYneWfTPK_C-3irf_WHgc-svvHHxJx7C-FvFK5qEfCyMpuhYPC0d2_HaUpDMI" xr:uid="{002DE185-ACC2-459C-AF9D-088CE663793B}"/>
    <hyperlink ref="B466" r:id="rId465" display="https://diariooficial.prefeitura.sp.gov.br/md_epubli_visualizar.php?-_blxZHzFN8o8I1fG0eoP2aOZ_2hBDjfe5xB7XniADQt1uxf6GbJQadETy9JKvQu6PyiAS0mtQIEpJ63WS61vbEYzHRfmybCVSSwhv_Mu-mAHq3JQLBUSRw8g-sk6zOw" xr:uid="{942CF948-3F5A-499D-AB93-42BC44E9593C}"/>
    <hyperlink ref="B467" r:id="rId466" display="https://diariooficial.prefeitura.sp.gov.br/md_epubli_visualizar.php?VC66u66tEzVH9BUEKw4RUoAQ3mJmRvn63DxJNI2a-qw52h3PtuRo0J6wi1uze7qi2Zbf6SwzpqgVnHaq6EnULv07Znf506UnI_AL7m5fojKvG2nW7dHm1cNp2YFGArWf" xr:uid="{9D25EBD0-2B93-4DC6-A33E-984B102667CB}"/>
    <hyperlink ref="B468" r:id="rId467" display="https://diariooficial.prefeitura.sp.gov.br/md_epubli_visualizar.php?oePCE5UDmjmlzGPGByorg0LjAMvP7EJUDzHguk_OVjrvrsBMMAbpPM4ZzPoUJv3o2VsCAeMqbL87ATQim1cWYy7sqWg8-pBR9N9-W8OZ6O6vIqhUEeEJ_Og_W5vdtp-t" xr:uid="{088A4666-B48F-4EE8-B01A-0E618B896CE3}"/>
    <hyperlink ref="B469" r:id="rId468" display="https://diariooficial.prefeitura.sp.gov.br/md_epubli_visualizar.php?xkeK7CS2MSnAxHj4KsNpwcypx8t3GH89qhSHLf4fl4IDUyF_3gNHBVqedd1gLzKeIqqWRNiE1wh5E6HIHWsqKBUekMHjT-AJI6y5Yx3sk1CYEZqJGCZ2U_K-_ezL4b0V" xr:uid="{876AA6AE-C84F-452E-B460-FDDC0347A2F1}"/>
    <hyperlink ref="B470" r:id="rId469" display="https://diariooficial.prefeitura.sp.gov.br/md_epubli_visualizar.php?0xZfKIoBGVbq-SKkdSVDokyfwH9VAMfGZOEqsiqQrt3NMUnjs33nC_PG7ythld0IwjunpG09mlQF7-ZxR10QCd5aMJryehLWXeTKtuxcXW_Ae414-w-lbiwWFHUjkTjz" xr:uid="{02BE48AB-F3A0-4164-BD92-6E2F360668E5}"/>
    <hyperlink ref="B471" r:id="rId470" display="https://diariooficial.prefeitura.sp.gov.br/md_epubli_visualizar.php?-b2XxtHoR1rNoq-mxdZjyN_-_DxlrHxcFZYLgqcMZnsIBiZacXrojQfDdoUljPlvILY7vUyDmIH2jnNAiY9RmvbujIye1B3p9mE_kkYhDvPSwoKEfFevPWXogYIkPrcD" xr:uid="{9B28BBD6-DF44-48B8-8CCC-462A244D2C36}"/>
    <hyperlink ref="B472" r:id="rId471" display="https://diariooficial.prefeitura.sp.gov.br/md_epubli_visualizar.php?ioy0cBUR_GciCiepjqV-07914JNj7pGRSQJKSjHyzHBfF_5tEHwBYl7PWyT1pqmxeqGvs8nbdAH9KObQy9DLI9BWc_067v6N0HttgCNeBYZybld2TPJCrHgR_3X0bjUU" xr:uid="{75EE4080-2936-4EB2-8B08-D1FA53F0EB0E}"/>
    <hyperlink ref="B473" r:id="rId472" display="https://diariooficial.prefeitura.sp.gov.br/md_epubli_visualizar.php?Z2IgGj0t_UOSQ8SKkeq39KX13NZp6r8iZfOCZm1pT31F5eoT5jGwAnexLkaUBVm7QQK5ay8ZVWSRkHB7whkJiA,," xr:uid="{E0D74161-2511-410A-AAED-E2076D838650}"/>
    <hyperlink ref="B474" r:id="rId473" display="https://diariooficial.prefeitura.sp.gov.br/md_epubli_visualizar.php?bPGHBXu_8zC_8IRSIXvY3D7YcXUolepwUQ9a5Z6i8bfgV5vxxHSE2RO8eqCK0xj6d80bEgwz8a9dfh5-Bho836EVWNgIMa1Ra9winGzsVjYnh62AQXYLquV0UetUrm0Y" xr:uid="{D1FB4F60-9176-4717-BEC6-2D013E870B0C}"/>
    <hyperlink ref="B475" r:id="rId474" display="https://diariooficial.prefeitura.sp.gov.br/md_epubli_visualizar.php?ik7GaVBj3HHW0AyBWSRC3Leo1ibQO_X9na6tgOGjFWB6X0vrB4ZoGQvJMouUkoOSMn8hr96X79kBQa3XSzWJvf5eVRAmQXPmWpgqVoJAgBbsYqjFX1SFDJLc1hvWqLtS" xr:uid="{36B18D6E-FE6B-494D-951A-BFF81BCC8AA8}"/>
    <hyperlink ref="B476" r:id="rId475" display="https://diariooficial.prefeitura.sp.gov.br/md_epubli_visualizar.php?rRpbssATskqWMOoxwBW1deMnrvaCDha4UoBgq6YUpD8EXfNfhSOjfu2DB_NVifO3AkTrcNCmklSjmPKhXagj9PCNQrICLqjYPhYlAWS_G01W_MRfeFmW4Vz7A73GqvsR" xr:uid="{B6274311-9C58-4F68-8511-1CD1DF1F00E9}"/>
    <hyperlink ref="B477" r:id="rId476" display="https://diariooficial.prefeitura.sp.gov.br/md_epubli_visualizar.php?dl5jBYpodnJ2m9COLvhIl5YmzqYl9c7h2YKk6k19ip12yDcUYbOYB_scNYAAUAVRmnlxn4xg398rXu-JdH-e8W31gwUFxQjzvyXqYDtWpYXWQCzdH4yXQwkFrwq7iN2j" xr:uid="{083083AE-48AE-4797-B8BD-6D9073C2CD83}"/>
    <hyperlink ref="B478" r:id="rId477" display="https://diariooficial.prefeitura.sp.gov.br/md_epubli_visualizar.php?LZZYq1vzVbYxHBa7_vNRR8aS4nuEEa3m25gsWE3UOi_SUquPDZ4REqEU_qvW8yRzY3qDkDetHtpKrRSGBb_RuyPSHgkColvgnk3gyYwgAzRfwXvjERWuFNLiu-fnEzeP" xr:uid="{FA3FD888-BF19-4705-B35F-EEB89E502327}"/>
    <hyperlink ref="B479" r:id="rId478" display="https://diariooficial.prefeitura.sp.gov.br/md_epubli_visualizar.php?sEYGZPxyU-aOZc6NYyKYHD1KaekxgEaDjzrntCECvHolMxbT2jxx7vK-Bk5WB9vPfHyA2qHHwYdgMYqAPgnMndB53ebhfd0xIIn61yZ8fMrHTcYIHBKR_Y-16j0uRmZf" xr:uid="{9FD05CF2-7446-4CB8-BE7C-F9ED4BB3E6FE}"/>
    <hyperlink ref="B480" r:id="rId479" display="https://diariooficial.prefeitura.sp.gov.br/md_epubli_visualizar.php?w6EKeyYmXgqMHeEcPC66_nQAMdjJ9pNxnvWm1y75jI8emiqNwzQSp4F0qA6t_aMNs410nzmLCnvQ8WfDrZnlLhoT8pY8xxCCO86Ii3936yg7FXd00JccVXHfXaVg8bLQ" xr:uid="{80ABDFD4-2A55-4D1D-A9EB-1D2D00571F08}"/>
    <hyperlink ref="B481" r:id="rId480" display="https://diariooficial.prefeitura.sp.gov.br/md_epubli_visualizar.php?4JD8V7ZBFPhm9n_8lH414pk9E4lEORlMi5uE6YfuZZOBL0opIap-uKl7Pcu9VWI3cMfIX8w1ILfNRwbZcKox3jSd9mr6b7iLLC-eIKgwlKb94qY5e8iYKuFtUKeqvt3F" xr:uid="{AC499581-59AB-48AB-8435-F159177172BC}"/>
    <hyperlink ref="B482" r:id="rId481" display="https://diariooficial.prefeitura.sp.gov.br/md_epubli_visualizar.php?f1rbHqk7lleCnZeytZbNYNv-ibT2jbE0Kzf949a47czdxwxDNkocwCABNlu7TOK5txFMfeXA6IXVHapU2vMQVlHwmUuzZj4DhrcXqPWaiZS-AiI8W_d-yZW7kCN4WdcK" xr:uid="{1E831B2D-F397-49F3-84D9-814C6EF130D2}"/>
    <hyperlink ref="B483" r:id="rId482" display="https://diariooficial.prefeitura.sp.gov.br/md_epubli_visualizar.php?00C277Js67pduU-ahEreawke6RR00L0IU76TGdCSw-c9TXTsaycRATyQ_lPcQIlZ3Xvfk4tbFcfrk2MvWXdyotmVVhY1TsfGX4Lob_uAZr0ybB2Zp6TkVDl2QH8aJui7" xr:uid="{6D298C08-05EB-4EFB-BA8D-FED966AD0CE4}"/>
    <hyperlink ref="B484" r:id="rId483" display="https://diariooficial.prefeitura.sp.gov.br/md_epubli_visualizar.php?Ei6dI-WKclI_Ixp9EFpx-zDznYXuRJeVuQKLYSohiOXSTEtdMWnhJwzAebB2a3h1Wxsny5mhJIcVWtCk05YX3-m5qXjkCrRTKP6FbKeTgYynRi8nEPikft_SduQI_SvQ" xr:uid="{B3ECF8B4-EE38-458B-B1E7-96D9B77CD706}"/>
    <hyperlink ref="B485" r:id="rId484" display="https://diariooficial.prefeitura.sp.gov.br/md_epubli_visualizar.php?1kjm0aSK9nwFWuFTBmbp-0nRR4NU-Z-SMyAwLjsurudFqWD1epJ1BvwIK_8T9xgLsPjICSFXR6kSwbwyWxgnQyKKsiPUpl_zYAMpFL0kwCBhKd5tAO4oDe1aeGiUf7x5" xr:uid="{84B1F148-4282-4E7D-9379-99592428C0C0}"/>
    <hyperlink ref="B486" r:id="rId485" display="https://diariooficial.prefeitura.sp.gov.br/md_epubli_visualizar.php?j2mUXmJic-_XbVVxppq2Akc7aLrMbymcGuhGutMF_j-12Cwq4B0WxfUT95BBvzzbO2hhGXEDnnk4DdE4w5D03bZc8NWwkgiIEHREzFT5Tk8v-YlNixSnkwtzmp4a0Hu0" xr:uid="{DAA62A9B-AB57-441B-9DD0-AC24FEAD6C3A}"/>
    <hyperlink ref="B487" r:id="rId486" display="https://diariooficial.prefeitura.sp.gov.br/md_epubli_visualizar.php?c8aWdLGcdyebpClsZgn1ySLL9FEdHGR6vlavHllmRLdPxi3K1LzgmtDB4U3pdKz9lCDdwHiU3VuH5-FNrT86Rth4vYilhZWXsrFPhEJLx7-gjr0tSKIU2lb6P5LS82Io" xr:uid="{046D14E2-232F-4A22-8E4E-1A097047E4ED}"/>
    <hyperlink ref="B488" r:id="rId487" display="https://diariooficial.prefeitura.sp.gov.br/md_epubli_visualizar.php?8_UPOQI0Rg5UwAP0-22kJEC9uSMDZYrWsSjQLZlVNwG95-yBUYEblLYy80e4lr1x5CGgQwz55vkhTR-oY0sCy9VMnFSb-1lNEqh7361i-ItRnEDdm9hcx1sxAvTitkdI" xr:uid="{F93C3E7B-58C8-4EDF-849A-CB1060503334}"/>
    <hyperlink ref="B489" r:id="rId488" display="https://diariooficial.prefeitura.sp.gov.br/md_epubli_visualizar.php?mcGkIOu_xXBV5tqRUL-OFEmcMDdtNsvyhSt9Pp2G21-2c6swXBDYUTZgsSOBt80ElhHrdr6jM15FV8vQ99GDpiaP8GDj9MQ_s8LliFBKClTtnos2LwuCdH1Crh6heeW5" xr:uid="{6D2431E5-ADF2-4894-8E23-557A62AA8877}"/>
    <hyperlink ref="B490" r:id="rId489" display="https://diariooficial.prefeitura.sp.gov.br/md_epubli_visualizar.php?szt764Gi1245HNT3by5MGlIL4RCE2MOf_plLvJCTOS6-or79QQAhl31IK5ljHexqqmFEUMEGDLcRP2MmHDkKKwodpNx28CmqyARqShjquFd1fdFbvZ6hMa9B0QfILfZ-" xr:uid="{9CA290BC-A1DA-4B26-B5E5-DE33C3D7EF83}"/>
    <hyperlink ref="B491" r:id="rId490" display="https://diariooficial.prefeitura.sp.gov.br/md_epubli_visualizar.php?T8M9uoqatcamuHAQrME4v_psllzg0H5zzlMulUxhpHojEiiRUVokeg3C9m1UV9tNH6d4xww9C-_bYEd8xWeq-VEmM0PmimBd5ddSV2jw7GJBCDYKWMcAFYhOEW1Bu2Jy" xr:uid="{E62C3A81-2E4A-4287-81BC-42615A4533CE}"/>
    <hyperlink ref="B492" r:id="rId491" display="https://diariooficial.prefeitura.sp.gov.br/md_epubli_visualizar.php?OhgctY-xpVy60D8EZtWHGzy-c7M_khKf-xxar8ISHFBc8DT3oZvrUcSf_7hSjrKUF9SKfN5owcBrmQaTBlXcelxvA6t7TsqAzi_iy6m9J3x-9kEfBUU4E8v8HdR96SjY" xr:uid="{C0BDC885-011C-4262-843D-A20ED22D5812}"/>
    <hyperlink ref="B493" r:id="rId492" display="https://diariooficial.prefeitura.sp.gov.br/md_epubli_visualizar.php?WRQ1Ellyx_0qj27cYj7uK8g-hItBq0IJwKoB4IzuAU6NMvQSjb2hxXGFLnIU4XweAwwxYGlOXqNTEF-s_zeb05xBaM_2lxpr06UeSvhrxOvxKzymn-cDLWYHWlmC0hyt" xr:uid="{FFEE72EC-EA96-4B9D-B0D1-EEE2015A0BAB}"/>
    <hyperlink ref="B494" r:id="rId493" display="https://diariooficial.prefeitura.sp.gov.br/md_epubli_visualizar.php?JxpOoz5i7dCM1Ff-HBzaZAiJ6dwgxAzMX3qa5krXo1nW6JR4IhR3Q9rc5XhgX7jlp29e3cfglTcq-jC3IwqGrjnB2qqE4sWEmW--3QPNklujb38d0LgQMTEBeS2MzdMP" xr:uid="{A2BCF697-94CD-44F8-BF2E-B4D37ACAC29D}"/>
    <hyperlink ref="B495" r:id="rId494" display="https://diariooficial.prefeitura.sp.gov.br/md_epubli_visualizar.php?5-J0Dhy7C_qK3wsCKwk1uuKPYFsNeA5aTuJR3xlxWZ7m9hxupBK_nSBcj618A__S53yB-_aSYO2EsKiwsefjL2JZ8NbpMH1cKktDzNkY5DGlKxG_A0Lrhxz9RH__4O77" xr:uid="{C456FB31-FC01-4E7D-AD0D-EA4A7007C42A}"/>
    <hyperlink ref="B496" r:id="rId495" display="https://diariooficial.prefeitura.sp.gov.br/md_epubli_visualizar.php?HcmzmstLN7drIfWYkhO4WbCov3beUH4yly--cwavEHhRSI5K8hsRaXJCy8pZ9kM_mrhtqHwn-PO4OWBdmt6mcRiAriMwTwYPqPqdppndBsALTZWHZ8uNmvML1h_5qk3e" xr:uid="{47C0AA79-0F2F-4856-965C-53E155D3510B}"/>
    <hyperlink ref="B497" r:id="rId496" display="https://diariooficial.prefeitura.sp.gov.br/md_epubli_visualizar.php?vjSX8Cx3lt3Oz2e78UyylXhf4i7DBRdMgr4LW5oHxGl0RTX7Mc9LYOiQueREvXDq0KXKFPrrhW90jetUkcx5mz093KJa8AbGIP5SWhLxDjlYVuI-MHboxwA6Zdg0ErYV" xr:uid="{E107167A-9136-4ECD-BF3C-84EB7336F632}"/>
    <hyperlink ref="B498" r:id="rId497" display="https://diariooficial.prefeitura.sp.gov.br/md_epubli_visualizar.php?OsPwB_W4TxosJma6WDHGci5vDbReemTB0DXJ7gEcflrB810pkcsNuEa1HK-xRI_Iiio5aMH7ucxOuSAzGGhsh7W4qmQGZwc-Bh1-Pw49AJPZiSU-6xUEMf36Lq0gYmtR" xr:uid="{98647811-38C4-485D-8E6A-5E5A26930C7B}"/>
    <hyperlink ref="B499" r:id="rId498" display="https://diariooficial.prefeitura.sp.gov.br/md_epubli_visualizar.php?h46Oejhra-hXSy-FZs5xxOQghIEfG-MMEZIMJjkD8CE0_JW_fqUJxyyHKT_IUuOjiUGqYX0LKHvOlkw3GZVAs_6BZJbMp_B62qcMk_Bx7qK2MAxbYq3JwClR8eNOce0E" xr:uid="{6584D38C-96F6-4495-B00F-F0C7E228D877}"/>
    <hyperlink ref="B500" r:id="rId499" display="https://diariooficial.prefeitura.sp.gov.br/md_epubli_visualizar.php?SGM_YQLLdRMbz7zCKsNyGuf6TrCbNjmzk2uWmKMxOy-YgF7JpFm_7DYQooQ0yMx4G5J1-ZsV2d9v0MIY45V8u6HyC--7R5pD84meRWNcloRZoxofrSLbmzSW9KUd1FIb" xr:uid="{17C4FBC6-EFC7-4689-B5CC-7BD4C323D581}"/>
    <hyperlink ref="B501" r:id="rId500" display="https://diariooficial.prefeitura.sp.gov.br/md_epubli_visualizar.php?D8QCZu5atCQtNCpbimU6lHsqpF-L-zVqsR2oP39Q2PSfgocX3PW60wj-QTbK9lE8pxl88yOycK8boPwMUDx391yFK-47xxmRqf4oiuLQLJxlNjnZpAWFfgbT9IgAuWZo" xr:uid="{FFCE4D7D-308A-40D1-B87C-4F8BC2AAAEFF}"/>
    <hyperlink ref="B502" r:id="rId501" display="https://diariooficial.prefeitura.sp.gov.br/md_epubli_visualizar.php?kZRxYlnyBiOITL8iVsIqll3Ro0ZH8odlbGkMuMmuygSSqHDIaAOGOLtfUVDC2j2CHlGoJd25Cu99XzVGmu9cdaBG9tzkf6Thu1Z_TA6S4ApeuWs8y4AlHmqo7q4lUpv-" xr:uid="{DD919C89-62CE-46D7-AA8E-E8F4ABED57EE}"/>
    <hyperlink ref="B503" r:id="rId502" display="https://diariooficial.prefeitura.sp.gov.br/md_epubli_visualizar.php?6cXISKcOMApR85MczU1bQyqwiGHbtqdCg3WWny6FKKZjJE7Mr7R7FcBgtZ-2vPqlKg9NH_AkpDr3f2Tj06Jcsmg2DS8i_iDp2ydWYRZdGy8t5uwnq9Beu1hUrK1s-I2T" xr:uid="{4B379E1C-0249-47C6-9810-3C550E83D7DE}"/>
    <hyperlink ref="B504" r:id="rId503" display="https://diariooficial.prefeitura.sp.gov.br/md_epubli_visualizar.php?vVahLUxvLsYwPUfx6XxeBPMzYzMhFYyUCPr9m27JEfyh1EaMp5uclAJ7eIUIvrw2BpFDKGX9YjinG8tg8ZsAdpztLwLv1FQbfp00I_Bf2h8tcnTsFbm8ZTbnWTkKvsEh" xr:uid="{21EF35F5-3BAB-4463-BE49-30D98FDD8C34}"/>
    <hyperlink ref="B505" r:id="rId504" display="https://diariooficial.prefeitura.sp.gov.br/md_epubli_visualizar.php?cEcKbljBvP46G1jVEJqSyf64y1dhvWcYDlvUAujoP0k1RWN0ECwnLZzx-FDwjfYIpUeRcz2i99GwhT6MLfXjwIAbTXWKKmxeBce53qvAt2NjDExFHXcxqwtSSOdSUBEG" xr:uid="{BD1C2F6A-69BC-47C9-B4DD-27DBEBE27939}"/>
    <hyperlink ref="B506" r:id="rId505" display="https://diariooficial.prefeitura.sp.gov.br/md_epubli_visualizar.php?nauMh4MMMiV382a0buoC7KJZNrgfW85H3ovxCMWxoK6Mq3yyVtHv8uf-NbMWsG82GNIiQ_7YSXB4h67IMmBgO6DwRDd9h1XG-fviq9bY9oupNn4AIPICbZVvzJ3dOStA" xr:uid="{287678C4-A2F3-4F6D-A87B-B5B7E81A6E78}"/>
    <hyperlink ref="B507" r:id="rId506" display="https://diariooficial.prefeitura.sp.gov.br/md_epubli_visualizar.php?KSXp8jER8a1tquwCtK7FP5bE38sJ_sJefjpbG9PgFmi3hyYlNCqoCFbVSCtDEuSbAGR7YhZ_o0WlRnHd9EIBWmLSVGLfC2A0DaVO89laJqrfGqFHt_GmuHVesNwZBEqm" xr:uid="{E97D973A-D04E-474D-8A9A-3F7FDE8E376B}"/>
    <hyperlink ref="B508" r:id="rId507" display="https://diariooficial.prefeitura.sp.gov.br/md_epubli_visualizar.php?wYbNG62-q9R8Gl8fMdMFpPkpCRmjKx2u7koonyNsRvBerye-8TLVLfxo8eYgd5Mi7EWBKR6vdfScZuEGYiM73fdbLvQIifRhfmPgh3ZO1iM1_Vvg23376QRePP5_RudJ" xr:uid="{37A61BE7-AC6E-4536-AA23-5A46F2EB306C}"/>
    <hyperlink ref="B509" r:id="rId508" display="https://diariooficial.prefeitura.sp.gov.br/md_epubli_visualizar.php?tCScGtluJVqEixZaqGkWXBkN8nWh4zmRh8ad-MXO791zOHwkPL84lOFZyaUSxsU3ceMFiYY4_eP0krbmmVqK6d9bEnzksbmfFtzz-0JSr2ppdU53WzPcamosOAHkpyLP" xr:uid="{B7E4714C-29DC-40AF-8591-61321CBE7928}"/>
    <hyperlink ref="B510" r:id="rId509" display="https://diariooficial.prefeitura.sp.gov.br/md_epubli_visualizar.php?dTBLVzYhKzH-KK8y9HrGY7jHAT6olLBVizy2h9ZleAtwKZ3jmBYbcyAYQIIrYGV5wHS_M5rv2JeRGVzHZxAb-cU3JyFGxfDG26u4VCQS7iaeuoPCFWt4lYCqoXsekabZ" xr:uid="{32286A54-6B37-4B3E-8418-AE04F4BC6907}"/>
    <hyperlink ref="B511" r:id="rId510" display="https://diariooficial.prefeitura.sp.gov.br/md_epubli_visualizar.php?QxP8bjGfO2NqRnTGdFNT8ra2eJcqMwTmHrezf26bwL_3Kjzqh1lWs5PMz4oSGJErtPVg2mcnjmPRTA5t0NiGdIud-tD8sgNv5o1tIHpjvpkFO2JIrSs660mLMQNdiFPN" xr:uid="{BF405668-954F-4639-B874-E98C27D46C5E}"/>
    <hyperlink ref="B512" r:id="rId511" display="https://diariooficial.prefeitura.sp.gov.br/md_epubli_visualizar.php?yrh1EuQzYII29P_54x6FNjczqJCiIBt9vbDOGoqi91T6NMrlY2J2d3tmpq1HMvCpiXvvkV6ZjHgxL50PjWUXJ2sH4fDOPfw5IbxUTZhMTH57x4BhwE37FjoGB8jyChgx" xr:uid="{B1F8B5F5-B21D-414B-880F-E6A39D7C2F3A}"/>
    <hyperlink ref="B513" r:id="rId512" display="https://diariooficial.prefeitura.sp.gov.br/md_epubli_visualizar.php?yzH3DnzUdYEisMFQCPC_cPVGJSySjCfm-EpOaMmM58LABa0n_av3ZQctWbBHwE8SN-7hBriQctbEgG2vdFH6_HQZZK4n2p6m61KNIH6m6OWLMO-P91hgQyBYDvn8iGaX" xr:uid="{CC207986-A508-4AB2-8D98-3208A13A8CFE}"/>
    <hyperlink ref="B514" r:id="rId513" display="https://diariooficial.prefeitura.sp.gov.br/md_epubli_visualizar.php?jRa3-ksPSbUwXu3oCedfA_6amuyodOfbDoByxcxvdjKySTrfFhUNX-09rRsNxslJnmCY_pF2wTp0AaIKUxunqpNkdhqn-bckNz5RpgsZ0Uu00NFfjDAWcJuDlEQzJ1sR" xr:uid="{9D2712C4-4DB7-412A-AC19-9CE03EBB955A}"/>
    <hyperlink ref="B515" r:id="rId514" display="https://diariooficial.prefeitura.sp.gov.br/md_epubli_visualizar.php?YjYgyMzmmY3srriMjZZJ25GuQwZimHErGWAx1qQyTjBXk4tcMyuP49cAOkcBk8i3x-CKi78ee2TeEFRm-w9DRZfNigxbgecKFI8H9qUPenJKWsQFZ24doGke6JRfwn9_" xr:uid="{96D50A0E-B5C9-45D7-A950-C93A63D16ADD}"/>
    <hyperlink ref="B516" r:id="rId515" display="https://diariooficial.prefeitura.sp.gov.br/md_epubli_visualizar.php?r_4ivn8Bg9NwJt3NGi_Hkmxl34zU4Lx00nJj0D5MPzq-pxohvYg3JY7q9eu6ZbFwtDFfU7MVeWZ48egFvzjZoO89Mbq70LYIQlnr_CD8nVdlMGGY0z6RGEbV4bcZ12YZ" xr:uid="{7F4B3538-6F31-4209-B7C4-EC685F72C32C}"/>
    <hyperlink ref="B517" r:id="rId516" display="https://diariooficial.prefeitura.sp.gov.br/md_epubli_visualizar.php?kEsqylV5rKMkiFKyc6Nzjb2_09nGev-92Ypuf9a9wCc5fkKCOfy9huBfzceAuRrIf47CXq4PttkAru5rc5NseYXAObYtgVMhHuX4mRNdmqxeILAVFDFqI8eH0xy1UKCg" xr:uid="{0EB6CE27-0459-4C4B-B158-4D163E260044}"/>
    <hyperlink ref="B518" r:id="rId517" display="https://diariooficial.prefeitura.sp.gov.br/md_epubli_visualizar.php?BSA5H-hwv7qxDM5MELyVHkrlmDXcVQnTowUtxDBHK2XJnDb2La_i3WmpktjamOBmQZ6PUA1fPSn1ihVXEbiUOXjDEFWfbA8ZIcnqw-sHwmltE4E0PNylSTHLo6s5Ntpt" xr:uid="{A25A02A4-E3F1-4359-8E93-CE2A19CA51FF}"/>
    <hyperlink ref="B519" r:id="rId518" display="https://diariooficial.prefeitura.sp.gov.br/md_epubli_visualizar.php?6XgX7VA0UYa9r30o6AdjaN_DwpEKa6P_NQKTcaZCPj81q6ObYcsiz2Jh0boabgHxtol7KxoJOPxwSXczWNtCj7NsrXzAy9H7GPIm2Y_QRogBSjvyM5uUer3-vUWj5mLy" xr:uid="{B9FB211C-FBC4-462B-A713-5060C8CA59B4}"/>
    <hyperlink ref="B520" r:id="rId519" display="https://diariooficial.prefeitura.sp.gov.br/md_epubli_visualizar.php?jYzVnjXuWgyD9B29mNhDMs_fp_XuKOUV4aB2pOm2iOS3FwMR9lmdRDmVZ6tHVNgnro0ExvF371mDRwt5Fayw3qGByCpzAn6Mjzw9oLTUS15GBoXax_od1uEkaYQI7gEb" xr:uid="{5F9FD16D-3E95-48E4-BAC1-023E110474B1}"/>
    <hyperlink ref="B521" r:id="rId520" display="https://diariooficial.prefeitura.sp.gov.br/md_epubli_visualizar.php?UC0mY8OLC95JUd6ai-iw-cJTstM1tXHX2USyq5pSBuYN2udmALZcUSvIF0dA2Frl4GixnE1yJUu1GhtHVMZQrsV80BdG_SjaczNB_pGvMMy48C-ig6qWNeP5EiEtBeuT" xr:uid="{ACE7A7B7-8BD2-4E23-BE60-65C208FA7053}"/>
    <hyperlink ref="B522" r:id="rId521" display="https://diariooficial.prefeitura.sp.gov.br/md_epubli_visualizar.php?S-Cgn1Pieypf4Ra0ZsOBgP6YoSAIfvaupdaFu2HDeyMx1EpNYgJBnGGlGlQGLcZwAiYIThbEDXQ832mawMBpKdXTncQux-sVWJMtTuwr28n0MXf8LGqGI0yvWWZqJ1-9" xr:uid="{F5BDE3B1-A02A-42A5-8CA0-8CC00BA81F3C}"/>
    <hyperlink ref="B523" r:id="rId522" display="https://diariooficial.prefeitura.sp.gov.br/md_epubli_visualizar.php?U83bL4A0QePqVN4U3dxkwckgWvQZW23BZV0YPQOdWo68lxfEyGI0cdZ4ertBaVLCg6gQKcGKMcy0HXOdut1ctfLBNjrEmZpymZvskeqSMkck-g8ZtoBzjvZZtcmjvrHa" xr:uid="{B305EB2D-3551-4998-B40C-5B518EB27B74}"/>
    <hyperlink ref="B524" r:id="rId523" display="https://diariooficial.prefeitura.sp.gov.br/md_epubli_visualizar.php?JV4FDI9EVVV4rZTqEjSQ7UVrXN8hzO9x9jjnwky35VDpnFni9pi8FyqNkjwao_aagFWLLw4F_DgPlugRHCv1dKpWmrUzJbPgT6q5TQc2Pc2H6ZCwvrfuL4Bj_PzNcBaK" xr:uid="{451D39A5-90F7-4120-82FE-B7F28EECFEDB}"/>
    <hyperlink ref="B525" r:id="rId524" display="https://diariooficial.prefeitura.sp.gov.br/md_epubli_visualizar.php?8RSteESobtNFSHdSZIXd0QWOPXVfQthv5d2vZxXzqeNLcEzieHt_R7DrI9cmpibKpipX-j6a-VhVrVWu8DjS8nB0qt55LkE1Azg_Vu1mgX_nE31CLATkcEvJ4RGDd7a6" xr:uid="{EEF61D9A-C6F8-41B8-AC38-1BB2065C403D}"/>
    <hyperlink ref="B526" r:id="rId525" display="https://diariooficial.prefeitura.sp.gov.br/md_epubli_visualizar.php?Ob3fenGv1REDPYmkTEKFjuJ1Txsfr5creWukOa137k4t1ktCUOrPDb6czueZItSrTFqXGZ9t38nCnPIEFYPMcDktu7VA1PUB7n9MzMjGDRjjIWr5nIumV1SHLgSuCt3l" xr:uid="{AE5DE1E2-80EF-4E46-8078-4D0EA19DA4F3}"/>
    <hyperlink ref="B527" r:id="rId526" display="https://diariooficial.prefeitura.sp.gov.br/md_epubli_visualizar.php?F9CznpW9tbIeY6NLtddDyJGj8f5LMujLxourqfdRHUHAGacb-8zqGKX3ZnjpAvzC7klpxO7W1F1mfuYIGQUEmLDKMu3-GTvSZvbanbIpXjRNvOOrH9rLw1DBrH349s9T" xr:uid="{E76173D1-3AE2-4909-BEB7-33DF07143A15}"/>
    <hyperlink ref="B528" r:id="rId527" display="https://diariooficial.prefeitura.sp.gov.br/md_epubli_visualizar.php?h6UmLl0g06a7EOlCsF5XW8vUIMDjcy7RIFC0hZnO4Mi4vgRuQUJ5OHjMybpFy55tcFCpTpsE5qvO2WUTl8C1PWp0AJSZqmvl_4Dn87LtN0ZqhVVy9nGOIPgQndOR2inQ" xr:uid="{07E49443-8731-4C68-89A4-8325C89692A3}"/>
    <hyperlink ref="B529" r:id="rId528" display="https://diariooficial.prefeitura.sp.gov.br/md_epubli_visualizar.php?ca3f-GOJc5tqlaQ_4USU86XQuRy1PSSE5R5sHfeC3_daPDPLRHrb3lwIXe-LNWQ58pU2_O32N6WT-afA61W2kuFi52yy5uIdv6YQzCewfMn6GCGBB6EkUROzfaWCkQ1R" xr:uid="{AD764C34-5A58-4ACD-860E-9DE8BBF12130}"/>
    <hyperlink ref="B530" r:id="rId529" display="https://diariooficial.prefeitura.sp.gov.br/md_epubli_visualizar.php?LIZnAEuALqrkf-QXQndZqHv4pzHKU6ujyCO5HbswH3AR2AMNWz9VQqQueybZmMpts9iIUvXjikvSBE2cMaBtHzM_heMmcsh3_5hebTIDBRmEP1MrJpzPP3gaQ1IRIWMv" xr:uid="{28FAD514-BCD3-49ED-BC2E-1A4CADCC2875}"/>
    <hyperlink ref="B531" r:id="rId530" display="https://diariooficial.prefeitura.sp.gov.br/md_epubli_visualizar.php?MU8LPKoH7lDT9iFCCd2pij7nZKlN4Fi592AnhH9unwXqxkeisK7561RAMH_idaOaMzAw5UpN6-K4iGMcE2D7f3s7nNbx0rxs9b-llPQOoomadEkx9uOy2NgQkWY29Kcl" xr:uid="{91C6D2D5-C62F-4FF2-9DEE-D45517AF1A86}"/>
    <hyperlink ref="B532" r:id="rId531" display="https://diariooficial.prefeitura.sp.gov.br/md_epubli_visualizar.php?Jc8wCZlCYg4OGWeaY0C-RnexcOsmbWxVwcxI56n78HOkih3AVI3Oq1XvsUSZ93yZGMlInrVmYLniJIkPwJj-SXzF5BH-PETBgiNM7vlez_gLAZQV_AG9oEcuC-X-pFfQ" xr:uid="{D222F4FE-1749-450F-99F8-1898F67941B6}"/>
    <hyperlink ref="B533" r:id="rId532" display="https://diariooficial.prefeitura.sp.gov.br/md_epubli_visualizar.php?FGDGTlx-F_8CSODkBc9KQQ_7_EHu5so9534pOqlVAem5Q0ICUrXTIG6k9wcsnpwB9razIdv3HVreg12JQAUAUJlsdpobkN0Xrqi51yc6b1-LmI0BmvQW-afICxCOz0i8" xr:uid="{7F92724B-E869-447B-B17C-30B49E56BFA8}"/>
    <hyperlink ref="B534" r:id="rId533" display="https://diariooficial.prefeitura.sp.gov.br/md_epubli_visualizar.php?O1mmdkaQvePm3gJUi8IL9kk9R1aNuwaGIV-325DhsnzsJuSkpd6DFqz9yNj8WnHy0dSOWTXrx0-yBwunzUQauq5f5o2NNSbqkbHmryqLzmKsb0aaUfHxX74xKVXDoBxM" xr:uid="{A6651797-9495-4624-9B4A-072F43810CCD}"/>
    <hyperlink ref="B535" r:id="rId534" display="https://diariooficial.prefeitura.sp.gov.br/md_epubli_visualizar.php?yShngfXMeUym__p8DCENOxJxEPzpq9iEIiOZowyT4wsaJ27aRZNZni9PFC-jdqqxPbMa9i5poB3PxII7VYAb4792t2sPqPWL4ds9wgVbvHuuDsEbDnOY_NxNprl5aurw" xr:uid="{D644BCCA-D675-40D4-9B1C-9F8541EF3F43}"/>
    <hyperlink ref="B536" r:id="rId535" display="https://diariooficial.prefeitura.sp.gov.br/md_epubli_visualizar.php?aXO5JK70aX0HvzgiYVD7sVUN6D9c-fDUP4W6gJ_Pi1wZ-EoCM10VvWYvNuJreEO70Lh4Z3_aYpaBw9YB1qqv-HUS2Z7OqYWTEIzX87mY7R2ezAIhhtN0wN8Riysmgyyt" xr:uid="{DE7D5214-CC47-4EE0-88FB-6B0F7E6964D2}"/>
    <hyperlink ref="B537" r:id="rId536" display="https://diariooficial.prefeitura.sp.gov.br/md_epubli_visualizar.php?xwAXiho9nOB-Huq-tKBVT_wevsBLVg2sbUKK6C2QH1-MnnfveDRa_yB9gePa1FbuytI_xNnVT5YB63J1uoaEJ4lxAh9f-l-6Byhob-O7YACtACQVRRO3YDEvM3wlDZUP" xr:uid="{CB68450C-F872-4FA4-BC1C-7C7F9AEB81ED}"/>
    <hyperlink ref="B538" r:id="rId537" display="https://diariooficial.prefeitura.sp.gov.br/md_epubli_visualizar.php?zSHLhPbcbLIoWmtP6obXAZ12VTabrWrYa3f9DWJCMZMp_fmEnmpkFRY1Ag_C8SU9qWRBbZJxOzFxSuJPuMMBjFI0pTTIRwFz0kro7wcSZ2ovcNZzOqDfu4WBWSgurGuT" xr:uid="{1019B40B-B58B-48F7-97EE-1E604ED517D5}"/>
    <hyperlink ref="B539" r:id="rId538" display="https://diariooficial.prefeitura.sp.gov.br/md_epubli_visualizar.php?6yx4EbnUCd-1BR8mHBINw686xp3GFc8XDbTPtYGgc3A5X9JxIP9v2cGSr_xgxe_Plvkr9dc1jwY1tZ48Tu-sGC0i-2yU6eiaNPJypCajRw79qSNVvIfXZKicMKP20vLf" xr:uid="{0790B5CA-1738-42C8-A632-AD47B59C53C7}"/>
    <hyperlink ref="B540" r:id="rId539" display="https://diariooficial.prefeitura.sp.gov.br/md_epubli_visualizar.php?74bGiuWsRbtXu9TsbizkoND4K7QVjsEVJT6BMhRNPUzHxAe6LW6gtMfctsKQSinCK1dJNGC1ZQ7_DDwcw-dhAje8XXpMEf4bnqLCZqUtQvCcc4EFcsLCR9J4rT2mfdPy" xr:uid="{BE625CA7-BF9A-420B-A96C-D444D64C1674}"/>
    <hyperlink ref="B541" r:id="rId540" display="https://diariooficial.prefeitura.sp.gov.br/md_epubli_visualizar.php?E0BbHffUz625rFvtBQeEXMPJjV-wAliXumQX2uoHlV5G2yIs1ebXP1EOi5prbnBtrDTh1czHiI3PBC4_eDBgLHn9j2X0S0wuzAgj8tpwLf5bBzfsCPnQmmzF3jg0cwiy" xr:uid="{7997727E-A004-4494-B240-953224F78C43}"/>
    <hyperlink ref="B542" r:id="rId541" display="https://diariooficial.prefeitura.sp.gov.br/md_epubli_visualizar.php?A93_Cz2mMcp9E9ZMRGLYF0k4ou-5Jzg-g2oH7ZS_bzbuS1yIVCswc5wwsNMSWt7rod7TDFrRUvRlofhGPlPdpEsaGJH0qUFUdkIjhZHvoOkvKutwIPzKDgswnuYYx3Wz" xr:uid="{C7B9B5BA-2779-4069-AFA0-B23440699ADF}"/>
    <hyperlink ref="B543" r:id="rId542" display="https://diariooficial.prefeitura.sp.gov.br/md_epubli_visualizar.php?mOL7FQ5gWnq-6dMF2EMglUEEh7fT-2YrlF2tji5BTwU_kCfSCYLkFryUyiCi2Awol-i2yxC6LB8IZV2z26qC_XNpIUZyQIzPASALsl2SQ__N1kAk0TP4yyxLfHwHNF0c" xr:uid="{B4CB9AA2-2EE4-4310-A6D2-C96ED1E36C21}"/>
    <hyperlink ref="B544" r:id="rId543" display="https://diariooficial.prefeitura.sp.gov.br/md_epubli_visualizar.php?XA_woNH38fyfbTEwd1f_Ib4NSxCYrqD0UO1VMFJMAlapNEnNz3bi959609nucgc9gJjlH2OIUXiS6yaW9p8oRjyuGIV7c20ZCoyvD4sWF6dK2yeNsRfD1i0w1Ls4n1jj" xr:uid="{7C14C2FD-73B9-4BE6-93F8-DA9590D56DD7}"/>
    <hyperlink ref="B545" r:id="rId544" display="https://diariooficial.prefeitura.sp.gov.br/md_epubli_visualizar.php?tdT1J_wI380G--hvkdcqJu3XNQS0G4i3Jsf3MBiv9LgSHaTv5NH_NWgki2W-iasO39YpGADzqviBOP-Rp_VWVxG0DYjMk8TAeEkcYluQhFYwHtDk0XcXhBdBlPMG6rBJ" xr:uid="{68C83B41-9D63-43AD-BF9B-D76421F3AFD0}"/>
    <hyperlink ref="B546" r:id="rId545" display="https://diariooficial.prefeitura.sp.gov.br/md_epubli_visualizar.php?20ZQmU0xbWPvIQa4p9KRCJyOLaGY290uGQkbUZTffwDr7x_VNloOJtjRBYDithjyhYpPXa6oddP7IYzLggXadf-8SP4qN9LpqLpG5bQZpp0wLOfk314Rai6sxz2PMb2o" xr:uid="{F7200B13-EF0B-40D1-AE18-BBE2D31FAFB1}"/>
    <hyperlink ref="B547" r:id="rId546" display="https://diariooficial.prefeitura.sp.gov.br/md_epubli_visualizar.php?2aLQ51yrjjVLVlUtiuGP-6ctazL6PgKDZ1n_EK6zq2lOi7yD9mbJYS2s_uXM3-OzU5xUmSXozp5Hhuhl49MJDCvV8f0XLgff3qnKyzYQrlN9aee1umPDRqftayqrng4x" xr:uid="{57EF22A4-924E-4F69-BAAF-66CE62F42839}"/>
    <hyperlink ref="B548" r:id="rId547" display="https://diariooficial.prefeitura.sp.gov.br/md_epubli_visualizar.php?P0zTunu_P__fVAxJLuIrcdWweGbeYX_y8d2xzltR6rwoijB36-YQCUYmlzds8k80lrArKx_1uetdwMFka9vuuGZVsCUeVt_iZp1qSNm00JiMVpMgolyDAwgZ2EDTdXN2" xr:uid="{B9A2BC2C-9BD9-4E64-84FB-35C2826B50F3}"/>
    <hyperlink ref="B549" r:id="rId548" display="https://diariooficial.prefeitura.sp.gov.br/md_epubli_visualizar.php?H_ZAsa1wdGBovfSwNXJUA6QnA6BobYSez5UYPh8GPp90WKpcLKh9iHZxPmy-SRspsiyoxKu7m845I-9vFp5mZ_Mvg9YwJhvY87-9_bHUVBvhEb_FwSI7gKkR8bAPZP15" xr:uid="{EF88E5B6-34AB-465A-A3EB-0999FC9FE94B}"/>
    <hyperlink ref="B550" r:id="rId549" display="https://diariooficial.prefeitura.sp.gov.br/md_epubli_visualizar.php?jhUtr7-E9RewgE2JjA_JR8APASzpO2p5zvIYr9VcKR53ticQGPKzUba4LoiQb9HAtsn5zmIjhk6BwYJPlZiyHIO_ju-M-odyKKe8XTnv8xI5BLWX3OmgsJlXKNVZ5VzB" xr:uid="{91D5F408-5548-4B2E-B7AD-65354E9E0B36}"/>
    <hyperlink ref="B551" r:id="rId550" display="https://diariooficial.prefeitura.sp.gov.br/md_epubli_visualizar.php?PsH-xlTV6Poy8irAlBpxFqJlL9VInSJXXSHXrTwhbd5LKi0v7UoTlWuEstFpTNo6GqhH7idwsXti1NeI17rvxVDWd2qhVvYgpFVB4Ng4DKUBSigLjpZc54Df0zeg_13f" xr:uid="{1B37F647-66C4-4FA8-8DCD-25914EB95ED4}"/>
    <hyperlink ref="B552" r:id="rId551" display="https://diariooficial.prefeitura.sp.gov.br/md_epubli_visualizar.php?dfEiy864N3bfqBFRRd4aZmkKih9WqA_Gn64jGD7oLf4WutNt_qxKdFPXoAIUTuQFkibDWK-buzpYfBvKu9wFtI5qcNzGh-Qu4n5gSd34HIsRGJDqm52OLK6LDSrW9ikJ" xr:uid="{4D80BF7B-A5FF-4E58-8A45-7D4415230841}"/>
    <hyperlink ref="B553" r:id="rId552" display="https://diariooficial.prefeitura.sp.gov.br/md_epubli_visualizar.php?9B0tIBefa6MWUIoRy5W3xDpsmVCWgeOzLDhk0Qtk_X4qAppaWlejsDC9rWIZuYKyKHM8WpfcVG7wczNxu5mX25XZ1PSw7wpER746GTuDI1MKi-WVPAeBmRkUrJukxXF-" xr:uid="{17F9E86E-E787-47E7-B00B-B37F799AC864}"/>
    <hyperlink ref="B554" r:id="rId553" display="https://diariooficial.prefeitura.sp.gov.br/md_epubli_visualizar.php?ZpNu4U0urYEGCh3zlfrLoFCOa_kNNWZ-hDuzOjOaXHexsFymZjTWmjjd1XON1pP4CRTKocAu9wVXZgjVQDj5fV1fHtOW7rihENhrezgc1xb0P5I6y7QgWEvnOj9cB-xi" xr:uid="{2025370D-84C5-47AF-B5A8-527B7394E1A6}"/>
    <hyperlink ref="B555" r:id="rId554" display="https://diariooficial.prefeitura.sp.gov.br/md_epubli_visualizar.php?GGlgZ-eBn3B9Vk39O1UOjsYhu59gIX2X9TkLfJvrSaApyU_xqeZKI54t5vmgrdMzjy_TtQBvUCnyTilcTzLxNIeyCMFyzL6JFJ1dScVDH2A-ERGRb_b-AenZl37kr1Xx" xr:uid="{7C3F1D7E-E8FF-4329-ADBE-5BCFD1634E34}"/>
    <hyperlink ref="B556" r:id="rId555" display="https://diariooficial.prefeitura.sp.gov.br/md_epubli_visualizar.php?r2GXTCGqmXhX-nFAkCC4U5SAmAl2JDT00WNJViyGxxyBLfRXKPBvP3pOgl8rlKqU20ITXiV5Og185hHDOi3FiiFhguV3AezcfvLL6vJwrwjqsQljC-yi9KMLabNRY8u1" xr:uid="{2522F1CF-1B74-44E9-9AB2-410EF2FB9E4E}"/>
    <hyperlink ref="B557" r:id="rId556" display="https://diariooficial.prefeitura.sp.gov.br/md_epubli_visualizar.php?0N-Std5EF9kdinMS4YGcVMGS4DLxZKzV-u6GerEBUKslw4NWaKMjpox9IpaKTTxYsj3CVHrWKO1_D6davg5DTfWI0LtAHZDnBI0y5CmeJ97JNDVY6AjY5JPkr02uT7UF" xr:uid="{D2ECC126-EF99-48E3-9E1D-4FF7A4B978D9}"/>
    <hyperlink ref="B558" r:id="rId557" display="https://diariooficial.prefeitura.sp.gov.br/md_epubli_visualizar.php?MToc6K0Onw_CXfj4zRHDk1uzsuvXle4Fd_QD98-dMpGcwHbfuP6oGkXUY0oQyg_zkE2oQuw-2xKsuZ9c16SBQf6rD3lspVzalzphzBBWInoXnPCe9nQPFuYbjxsf9TaI" xr:uid="{1DD5FD89-0504-4CB9-AFE9-E62C9CA76A31}"/>
    <hyperlink ref="B559" r:id="rId558" display="https://diariooficial.prefeitura.sp.gov.br/md_epubli_visualizar.php?jtpaHq0KTbARhAk-wq26T0MPuzWVY7Dr-9LoH44DlFlMW8T1RLRpLQ-a6YzKVDS_JgMf3CnIRZr7LoMQ43na2OnLY5RL-Nj4q2q2dQhzM-ksqxYndXGM8vxhLZs_IQ-a" xr:uid="{C7FEE2D2-C880-401F-9FCA-9802A09DD01F}"/>
    <hyperlink ref="B560" r:id="rId559" display="https://diariooficial.prefeitura.sp.gov.br/md_epubli_visualizar.php?AF0D6looER2TmsMv-7zum3MV8YowQKQZKB7jBzMMf4IabMjT6rHzeYpPb_mTUHBemCItk0iMvvM5Y04qKoL5dWwY-e4TzZBf7TJDqz6gsUgljmU5vzRvFzozOIyK00DK" xr:uid="{4D15BFD7-9B78-4368-9E23-294EF6D3C2E8}"/>
    <hyperlink ref="B561" r:id="rId560" display="https://diariooficial.prefeitura.sp.gov.br/md_epubli_visualizar.php?qqx8hfG_ZFWm818bx3rE5HRa3fOu_dbuIm-T9NOkeK9fp79hE5p4A7_Rrbm7QB6w3EMfu8DIPKAhsJNrpAADbx_VZk_mgBxbvE8GjWTRwmLhYi6t592AviJ5cRZZnHK7" xr:uid="{A3951D32-F3CA-4B76-89FB-12ACAC9F7A9F}"/>
    <hyperlink ref="B562" r:id="rId561" display="https://diariooficial.prefeitura.sp.gov.br/md_epubli_visualizar.php?Kb9uRjmqloSWzhqIWrFEBNQMLNmWcjYL2KZZk-I2-lUvBuIsSfDDGuYdZ99SWQF1dSCGq2PcK2NPEugN3E58RBLyy7V959PQAIoxqFaUl5i6nfVndOs8wsEJFsoXGEUJ" xr:uid="{E0A118E1-2379-4258-8701-38E125E5B624}"/>
    <hyperlink ref="B563" r:id="rId562" display="https://diariooficial.prefeitura.sp.gov.br/md_epubli_visualizar.php?R1_MHJPPI04fUMu5Net_6h_2Hof2q_PkwIgyqxbeca9_z3MXBHP8jRH5m-E6R_Xl1g8hkFrtp4A6k1Urt0CbhbPOa1GfnUhpQ-tmvix9PkxyQzbTXA12ZSmLxdl3W2Fp" xr:uid="{98CE6A47-7363-4FBD-B158-366405921894}"/>
    <hyperlink ref="B564" r:id="rId563" display="https://diariooficial.prefeitura.sp.gov.br/md_epubli_visualizar.php?jqQ753BCKENkGyi4Iix1XbfW65kZ3yvZycDmBpF-VEE4eBuVQRwaFjhfx1xvGYgLDxOBD9ppIQ_E_tpArEUa_nDvdr9wwHgV6j-YcpNpFQnRS3YHrqe7C6jvWcUDrnQg" xr:uid="{1E0D4A79-FD89-4B96-908F-8C8082044068}"/>
    <hyperlink ref="B565" r:id="rId564" display="https://diariooficial.prefeitura.sp.gov.br/md_epubli_visualizar.php?WHGY-Tgj0QQ9o1fZjPwYlI94ZsqIL8wETXrS_tAAyduZW5MWijpdibc0GGUuoTLLD2vKz9zWkBW10Ks3jvfqqXh5duRzF091oBWrAOpFJAsE31Nam8kXoSQ5jd5M3eGr" xr:uid="{559D7190-1C8C-4664-8ADB-71E4C0ED8D59}"/>
    <hyperlink ref="B566" r:id="rId565" display="https://diariooficial.prefeitura.sp.gov.br/md_epubli_visualizar.php?caWmNcYF0WGFZlyzQiv5HxoOXPdmZHJARb9OA90YrzURwidTF_k0X0-MMLsF3qURL4f2k8AHIyQQV9u6UYX4wrXzukocTmQkvQ6WTYEzsO57cuGQj7mURr5wmu6y-Atx" xr:uid="{FF68B954-74DA-44F1-B009-2CDF2C6DB972}"/>
    <hyperlink ref="B567" r:id="rId566" display="https://diariooficial.prefeitura.sp.gov.br/md_epubli_visualizar.php?_XDe56N3MPYbET-gjFk1wU_d0P9SxISZIfwF1-JRg2ezVWrSksW1UCf0_NnZWGTTZtiYbt3_7pvHej8Q1wdUf-Edv06TLZrbQ2-jUCrF9ItpsVJsoOlblRS2__Njipg4" xr:uid="{6ED909D0-2346-4470-B56F-A047288F7A1B}"/>
    <hyperlink ref="B568" r:id="rId567" display="https://diariooficial.prefeitura.sp.gov.br/md_epubli_visualizar.php?58tSTbPOGT1uWLJtZc3GLjcKZyjn1-GlWvmac0nES45YNPtyXWHWU4SqVF9LfpalsQ3GJZn9EnEm-f3gmfwI033kPxQ97Aqfgk86s4Bi7VGxTUSgivXvveyP_Shrga6W" xr:uid="{8F99E947-9846-431F-9C95-3F466F475996}"/>
    <hyperlink ref="B569" r:id="rId568" display="https://diariooficial.prefeitura.sp.gov.br/md_epubli_visualizar.php?dd_7QhQPxR_UPXCeNgBf_70OhEe8mVfNaxiHMbZnSlhtNEw4ioUSYWVQEKL3ougTv4IsVRPLuAnTIITLl8lZaAuu8nI8OrZN3D5oCdmiP_icuP0rSUw0bWKXg36_g6DM" xr:uid="{062ABF4F-8A71-41AC-BDC7-3E58AB8B269B}"/>
    <hyperlink ref="B570" r:id="rId569" display="https://diariooficial.prefeitura.sp.gov.br/md_epubli_visualizar.php?nd9RGWNXmP4tg6DhzE-n9HbqlHSQIh6Pri-uHJDnGn1uGbdMUus5djdiRLqP1gbo0guyTRarG2BJz1C9LcVfIZnWXl3dMGDcEXoPxyqQz74JLk-ahcDZj4FG_rIomj37" xr:uid="{22BF522B-641B-42EF-A1DA-21C4B4DE67ED}"/>
    <hyperlink ref="B571" r:id="rId570" display="https://diariooficial.prefeitura.sp.gov.br/md_epubli_visualizar.php?Slq_xqykKUl5xbEH_hhg5BM7mqxQG-qGQneedqvXXa2kMOIytVbFaMhqlMcJ8DzpLPe_pdaq3uXmliJme4MM_yPRlzAyc9va1-YeR6KnHwbwLKDlxqGOiJ1CBKLsosA-" xr:uid="{96C91AA5-70FC-4DDE-BAC7-78CA7FC0D30A}"/>
    <hyperlink ref="B572" r:id="rId571" display="https://diariooficial.prefeitura.sp.gov.br/md_epubli_visualizar.php?HXbv07ZJVbCmfeSjoiYwPfnz5cyOK3NAdpIMuNbWn0p_h-LYgdAgwRcYe2ldqb0-b-mxgRIjGqma9Fl4yMCtpu-iUSY4Q0zwOzZrYpvH4Yot9n3xJ51QkCRjby4x-bZ8" xr:uid="{55E61843-BD41-4407-8017-1D77EA20CBDD}"/>
    <hyperlink ref="B573" r:id="rId572" display="https://diariooficial.prefeitura.sp.gov.br/md_epubli_visualizar.php?RLELsfkkxrjbaC_UZsV0Ml0ceuOtseT3uyHmX5YNA6Zd45ADVSFT_WYEfIdILdypvOaCoYqDWlfBdZldjSNBxP_xDoOPjT-1cZ6RkymWhbA8DJ1M-xY23VfW1O1L617L" xr:uid="{E94E1AD7-C567-47E4-9185-F7A23C134271}"/>
    <hyperlink ref="B574" r:id="rId573" display="https://diariooficial.prefeitura.sp.gov.br/md_epubli_visualizar.php?PnX4jc1f8y7hUc3uW0gMhenM7Y6bC2w80KHpIh1MGa-iRncDT1S0aOOBYDMvRuc7TNDLgpCDIuxsSNTqNvRNB_2wyp_yW9Np4eAiOgaxhd_bH0aTCzK2NMuTvBS6F_Vr" xr:uid="{B1DD0FA2-4D11-4139-8159-5FC877713D38}"/>
    <hyperlink ref="B575" r:id="rId574" display="https://diariooficial.prefeitura.sp.gov.br/md_epubli_visualizar.php?PWWyU1kdcI46WV1pXxwwTYun7_aCKlfWOOpVjaNDr0SVcad3lankHvBT7bsFUyG5ayvkiDxkaa2Mkf_ieLkUjghyp0Y5NNhBJqwVQ82NeZ-qFe5JAKCuEM69kBRCmjW5" xr:uid="{FD09F466-420B-4855-AD43-4C35D6FD67E2}"/>
    <hyperlink ref="B576" r:id="rId575" display="https://diariooficial.prefeitura.sp.gov.br/md_epubli_visualizar.php?gMvH6U04T5lu1tkiKOEZ_twJseZjKEzii6sGNEJnG_2FJDLjnaRiGJRUJKB5-Nde9b4X97518ESXmTK1akb5jDbfpZp2LwP4fSn0QwTavhCw5v6zOl7AsQ-Gn2L5xk5m" xr:uid="{97C7F0C5-5770-4A05-A00F-AB4EB392823E}"/>
    <hyperlink ref="B577" r:id="rId576" display="https://diariooficial.prefeitura.sp.gov.br/md_epubli_visualizar.php?V2C3pQR9kXAa6M8-LXoCfHvvbW9Eo6Crxmtcjy_bqdqbZ4rsRQNi1iryfmNpkURwHzCLNBxjRFLvQvbk122TYPItF-_2Od6UUzD1TOX1HgYyGI0rWfsg51yyftyuuYTl" xr:uid="{14F0BE73-E733-470E-A543-92033599BE90}"/>
    <hyperlink ref="B578" r:id="rId577" display="https://diariooficial.prefeitura.sp.gov.br/md_epubli_visualizar.php?wwq1gOAykMfczAUoObabmRuotbCMp2sbMcg_rhAY9tw-WjWumqkfQLZ7048TTEQ52Cxd3NYp5XDoIltd4EmUYZsQfS1HsMw4y56_EwQ8WZmBM7cU-3jUoobc6Tzhcb5d" xr:uid="{6547E581-CFB5-4069-BAB4-92881BCEA361}"/>
    <hyperlink ref="B579" r:id="rId578" display="https://diariooficial.prefeitura.sp.gov.br/md_epubli_visualizar.php?d3JEZ1lof3oVTYH4x8U2aZKtmFoO-WfwA1jCEbjTnMgWjiAYLHLkWsc25l9n9ZuyzJutEjOBsvsELMR7RzPocS9mVdn9aa1hfbm8x_rWBN1PL8BeSVCHB3PgXpo4d-5_" xr:uid="{5389FB72-18A6-46DD-9913-635B40758535}"/>
    <hyperlink ref="B580" r:id="rId579" display="https://diariooficial.prefeitura.sp.gov.br/md_epubli_visualizar.php?VlDGxb2kfgOPAEuYDUvjQWL2MXky8EL4z3C7RVhsoiwFWYNFNC7b6_q3X2Og2Jbl-5E6QqHK9rFm_CoJ37KulKDUu6kdLTvJmqWw-aOPhDNEcRvylUwlek90lxDcclPv" xr:uid="{0148C40B-6043-4237-A029-FBE634326ACB}"/>
    <hyperlink ref="B581" r:id="rId580" display="https://diariooficial.prefeitura.sp.gov.br/md_epubli_visualizar.php?8KVKF3Mt9Z-x_AIaUwDwt3nUUQMdrM0P_bKV4PHiULMGHPeulCFju57XwpkH-vsMdNNblGTYndi2qGbIct547dUd0QXi36t3J5e8zLWLKdbCTy2N8dm0G08kUVSVCajO" xr:uid="{F9EE4EC7-EBA8-4FE5-902B-2D0D7505A6F7}"/>
    <hyperlink ref="B582" r:id="rId581" display="https://diariooficial.prefeitura.sp.gov.br/md_epubli_visualizar.php?zThaEMlHO5ijKBFcJeo2gCE7jewBcb8upAyJQDZ4zullNA8EFV48lrp5UVhbI7y-sOJvnfMTIplvuaA0wuxeKofZ-RUcZq26_pHL3Jvauu7rwLy_s9XMC0PKNJFew6wY" xr:uid="{E64FFED7-49B8-446A-AD99-E54E4A0042B7}"/>
    <hyperlink ref="B583" r:id="rId582" display="https://diariooficial.prefeitura.sp.gov.br/md_epubli_visualizar.php?P5thQ6bvWZUoqjA7wHRJFKdjpz6F5Kxnxh0xTEsO48tnMIGAtXBu48mdFi6WiqjMuMlFaXFagw4l7ZLsN2eyABHVEHYusFtaMWdH0Cot7ASoSKQd5lM5HdupnBpsdIJZ" xr:uid="{59D858AB-D92B-4785-B0BD-AE3D4BA76DFC}"/>
    <hyperlink ref="B584" r:id="rId583" display="https://diariooficial.prefeitura.sp.gov.br/md_epubli_visualizar.php?zH6Wre3fC8HAcRXih0qceogW9l7WdcnTY_VqznCi7Debv8bG4otaqxSMeYygUWEuJPgN-y5adujmSnC8EAHqJHWom3Ddj0lFPE4d8QyUldo5o0G9CyYylohHbIYraIV-" xr:uid="{523F4909-A7EA-473F-A47D-A585142C4390}"/>
    <hyperlink ref="B585" r:id="rId584" display="https://diariooficial.prefeitura.sp.gov.br/md_epubli_visualizar.php?uTCgW3ICjIvV4C_GW6NNWwRfFlE8dOWQnI18oVdNhfTRKQjsyy5NBEVMN8uNepheNr_m7s21DXbL80Kb6D21YYiarDAD-Q_32OuQaz5dgVtIScF514WHNXfvLHndXH1n" xr:uid="{D14A3D6A-3E3D-4534-BA1C-9DE5E1A50EB2}"/>
    <hyperlink ref="B586" r:id="rId585" display="https://diariooficial.prefeitura.sp.gov.br/md_epubli_visualizar.php?n7yUDJ94vlo75B5SK9O25qz7MBfr48lvZuTWpLN9yC2BV7AR7fSyzezCIjy9xUT7v_fy12tlYJ5Ky-70ZvXIWhctu5gMMWJdfS9GfcLYkXPe7R3MjXEZOZLvoUPeERMA" xr:uid="{060A8D80-643A-4528-9256-64EA67FC916F}"/>
    <hyperlink ref="B587" r:id="rId586" display="https://diariooficial.prefeitura.sp.gov.br/md_epubli_visualizar.php?k8NGklWKpXzqVfxWqHUVSGJvkqGSvY_Dd0yH6BKVVTQdK1zpX3Uc4l3FfQiMSbvwOZPo_fzi1XMUW7ZN3pl2zavJVp7gvnwRlqHwlPoMefYyKlK8pOo3BU--k5yJeAAa" xr:uid="{FDC2EE46-43BC-4A71-8155-06976CBA2E58}"/>
    <hyperlink ref="B588" r:id="rId587" display="https://diariooficial.prefeitura.sp.gov.br/md_epubli_visualizar.php?5aH0WbGPRXmaE0EWx3X9dYnd4SHS82HdMQcy6XgHQQOxNLyunEQLhVEh0wlsrkvJ_5AXz3MtmN_v1EOyit3hzCuHGRRGfnM2iFBDRcfiSiEcm-3fm829GncXHJIIK6gm" xr:uid="{8806E0CD-A7D1-4BA3-BBC0-BB2566A068DE}"/>
    <hyperlink ref="B589" r:id="rId588" display="https://diariooficial.prefeitura.sp.gov.br/md_epubli_visualizar.php?-Tttt1LZrXAA7zZBRuyu7JAMHOnILRPjwB3UM1oyTU4k7HApdys69A-zOcsJDyGQN3O9lwkoN5pAfzlqtsxKZs-MdHwRoscFUM9F98Vou48kRR3nLl4VvP714lum7rHj" xr:uid="{76476CA0-6C01-4015-B9B8-82E71457124B}"/>
    <hyperlink ref="B590" r:id="rId589" display="https://diariooficial.prefeitura.sp.gov.br/md_epubli_visualizar.php?1eF0HgPWdbbmN_l_Be74u5lBkWfYg2BN-bQqx2qb7E3oWE6Rf2p4RhAT7FIGyhDOznen1NIXfuvaVfKMIgtSXUEMkDb3uQzcm57Z-enBUge0ijYnZGTNOowhJluZRBAX" xr:uid="{6ACDA666-DB42-490E-856C-4D150ED4793A}"/>
    <hyperlink ref="B591" r:id="rId590" display="https://diariooficial.prefeitura.sp.gov.br/md_epubli_visualizar.php?6SHC40wdmWBQPRhKM7OKOGi9QS4xVPMbUoij4K7Fjh6rd6A3q7Tydt_iCQVhavEHbrBxGzluLnCtCSB7sQzLDgP6EeKG5yvjenQdspHI2SsH_pq16wSyjhlMkIMLMvJ7" xr:uid="{DA87CBCB-449E-43AC-AFA5-3558292DA34C}"/>
    <hyperlink ref="B592" r:id="rId591" display="https://diariooficial.prefeitura.sp.gov.br/md_epubli_visualizar.php?GfqFS-Mex46dxs7RpDSuH3JQeOvuBXbjB1xhql_oZainsMQAB2pJ0R1ZLSVUgZzRuRyTa68jaJlK8kXhf9UvfYUyWA0b8ay1c5FuNI53VgkGdBBgNFgHIZsNOjlF5Ish" xr:uid="{AB59EF5D-95C0-454D-B85D-BFCF7DEB49C4}"/>
    <hyperlink ref="B593" r:id="rId592" display="https://diariooficial.prefeitura.sp.gov.br/md_epubli_visualizar.php?IAfeSV8pUJi6lSRNZwf7TWNrCMPZKpX9TjYJ9sARGUQ7QPGAai5APefzMJ1nHpc3PpBLrPStGHcZ01R05ZVIuidGbCI84ohI9ysWIlaDnwDsfL5O3UKk6Of5DSbXGQbd" xr:uid="{1A14FF1D-A4AD-490C-8659-E3939A1D8514}"/>
    <hyperlink ref="B594" r:id="rId593" display="https://diariooficial.prefeitura.sp.gov.br/md_epubli_visualizar.php?0Xr8N1HVNz0JWStmS0w8oAZek5X7gczj485d1qr6tmKVCW7iNjyLZgMrt2ZMFJcj0MU-JGjaKFQgnkEN8FWO7XB1uM6Vz4TDSU_yF3PVIKm4wRmSVSiFtrNyNwsKYDKv" xr:uid="{D6859D06-5C27-46F9-B600-37FD0D5F7FF5}"/>
    <hyperlink ref="B595" r:id="rId594" display="https://diariooficial.prefeitura.sp.gov.br/md_epubli_visualizar.php?FtcIln8Gto-JymKXLTtTc9mQK2K9MUGByTPbBhCECt07tNe5MTa1OtUuLcDrHNhW7QMjOilG2TIPPOcEDnXqBkZAwXOZShMtEEbQNgdo0tv5yAZa4K8n85i09P3bSn8s" xr:uid="{6397ADF5-7018-45D1-8C38-2D3528CBEAA0}"/>
    <hyperlink ref="B596" r:id="rId595" display="https://diariooficial.prefeitura.sp.gov.br/md_epubli_visualizar.php?Il_Z8pXfMlmsyPzslXuejQ6tBH-6yfbYIMkzhgBlDkwcOntdcGV-XQVloHeYNucVuyoxPyskY8S3j_ym_IeQynVSOpLEtPh3jNDxUqvin3iNH98T-6zRRxf8_3fgvmfw" xr:uid="{8ADE614B-349F-4BBD-AE8F-A28FE25D2508}"/>
    <hyperlink ref="B597" r:id="rId596" display="https://diariooficial.prefeitura.sp.gov.br/md_epubli_visualizar.php?tO3xj1bfldiygEtWyksjSBsDA8A36ZdpjGFO2yM1-4V_BXh5bmPne9cg6aQj6pv1-doGwA0LmQ2usXg9i-pHXsl7oKPCq-7XLTXzrdTMeOaODobb415vYiHlTUohEtXu" xr:uid="{F72AAC83-3623-4F80-B2F8-96E6A6E45ABD}"/>
    <hyperlink ref="B598" r:id="rId597" display="https://diariooficial.prefeitura.sp.gov.br/md_epubli_visualizar.php?2TJ4uzj-qi6F0EP3rrF0ekgeaP0O6w-7slzkPhRT03HhUWp8xIZUhnbC16NmioypCa-VWjK8_zMjRuc-TNDTIoHfPTKF0fn7IG-U2p-OjYgxP9p1g1R8D64Bf9dSPQLD" xr:uid="{94924BF9-B6F5-487F-818C-83B26BD124F3}"/>
    <hyperlink ref="B599" r:id="rId598" display="https://diariooficial.prefeitura.sp.gov.br/md_epubli_visualizar.php?gbKai_Fa-cgOFN0MFN6fQk0z9ZYlajUuS8W8ZcFxHR2QLzMK6yDjEmbnfvm5okwYdI3xc47ea_QgxgFAje5ccaP9HB8oYVWSCMcTzilve6Nn2GKRcZdr8v8gtZxzR2JR" xr:uid="{794BF9D9-4425-4772-8EB2-3CB9FF1180AF}"/>
    <hyperlink ref="B600" r:id="rId599" display="https://diariooficial.prefeitura.sp.gov.br/md_epubli_visualizar.php?UPX5W-7jS_rHo-72UIdJnQQW9BMInn8jivQF751du2s1mOcxzay8Qxur99Oifb_diUWM3VQgmRmnS4-rBTtlgA0ezgEyNjQVOw91lCw1cIal636i9MRSTapEys4gEeDl" xr:uid="{D93DAAB3-1277-41BB-AAE1-375728795518}"/>
    <hyperlink ref="B601" r:id="rId600" display="https://diariooficial.prefeitura.sp.gov.br/md_epubli_visualizar.php?W4QpBx6HmjnkTs6N4ekUvt-ov4M3peq2Zt5-txXhwdAiJJ-GUEhWYLzh6RHDyZ0oeX25wBwQLNjcYuY8zlXQbnNZBwfIxOm56QT0pP-Carps2SMaz8QJt-HCsyi8ISqQ" xr:uid="{C424845D-9D45-4CD8-B0B5-7FDD64003541}"/>
    <hyperlink ref="B602" r:id="rId601" display="https://diariooficial.prefeitura.sp.gov.br/md_epubli_visualizar.php?30RvlyRYvEOyYeTHwcjHapFPJPCkrrgKyOR8rKMbS4B5vCgi9I9C2hiZEo__PPMuVIr2qU_Q3vUxgQhtaXRoBXM6WxKehw9QLvHlNNeDM-6kH-e2tHspxf5YyOm2DgkD" xr:uid="{35CFEEBF-5D98-4B4A-9F24-20DC2E259BE6}"/>
    <hyperlink ref="B603" r:id="rId602" display="https://diariooficial.prefeitura.sp.gov.br/md_epubli_visualizar.php?jWiPSZDXLUnj7_U0NZX1Zknv4BuS47d003GOon8hsVJsZySHRLpKsqBPq2nQly2dkIXTNG_5q343NbcN7a_uQUpGwAUGoiS8DANa_Zh10qg0vksi1ADIExTR7n5fi9EG" xr:uid="{1FD3F309-CF3F-48C2-A75A-A547B60B4C95}"/>
    <hyperlink ref="B604" r:id="rId603" display="https://diariooficial.prefeitura.sp.gov.br/md_epubli_visualizar.php?MvQuaOalKLH0xI7rxd3AglZJPrpJjogRn_hTV6kfVVW0NWB25nvuSrjQYZ4O3Xe9d7sz7SVRnhengX_qB-Jg52Gh875DRiSZTcZxfMClbUnjyBolTVV-uduRvLBp8OjK" xr:uid="{071C2DD2-2A31-474C-A272-23546BA5A95D}"/>
    <hyperlink ref="B605" r:id="rId604" display="https://diariooficial.prefeitura.sp.gov.br/md_epubli_visualizar.php?wwGhD7HvVg027Vy7uE8hs-C2xoxFeH0vq6S_sgii9vyEBuJOO3AmuLtuemFEQijExTQoqJ0JaXsdtgAcOcNKA4ZFZYswD39I_uYdEl4SS4l3TfzzmEVvBIZmAbJNPyg8" xr:uid="{09FCB17C-4E25-49D9-939F-2E389B92B809}"/>
    <hyperlink ref="B606" r:id="rId605" display="https://diariooficial.prefeitura.sp.gov.br/md_epubli_visualizar.php?L0wj0UEHk7SvIMEFK-7e8alzxAWtgmaqBjEsl4-PNSEr0uLQpmO_jOawjrENyjF-SgA4P_11W_2GBnYX2HkC0fWVnlgbACn53PT-eSJWxJSRzuEU3tu7r3QfgzIZSG_4" xr:uid="{972C5326-EE1C-47FD-9E3D-87CB10A53798}"/>
    <hyperlink ref="B607" r:id="rId606" display="https://diariooficial.prefeitura.sp.gov.br/md_epubli_visualizar.php?COvZZd8a78HZMs-TmuneHTDFE-L_AG0ji5tfGVGMGxl9eg-kYDX1TXpCPLpAz37DFGqw7DkyZ8dMXZs3sExgff3R3cEy0WUhTE2JWXc1rqDQF5c1RR3IURNkl03cppiO" xr:uid="{5B429CAB-1E98-4292-BC9D-A22EF8DEF35B}"/>
    <hyperlink ref="B608" r:id="rId607" display="https://diariooficial.prefeitura.sp.gov.br/md_epubli_visualizar.php?uMXT9gfwPvclO7_X4I1Sirj0ZwXm88xLpgByPqLu766ytSx9mEIqQk-6hZq5m0AkQUz_Afkrgtl0Zd0VusZVgbg9UFfdpkYiTnij3OpCifdPdihekLI-PHn7TUUddmRq" xr:uid="{98C1975E-EB89-49DA-8AA4-027272AFF8A9}"/>
    <hyperlink ref="B609" r:id="rId608" display="https://diariooficial.prefeitura.sp.gov.br/md_epubli_visualizar.php?JI7i2XrhSwLMG7kms4V8JayKUGiS_5ROo5h6v15TXz79Vn_si5WT74lccllVomvVYB-_YNKRltLSi2YsimUrhvZ1W1_OjcpxayBVqtaOn-B5e2Ux1mFfpJ-u9qnu01Ol" xr:uid="{01563AD5-DB3A-4248-9E63-B50A580BF818}"/>
    <hyperlink ref="B610" r:id="rId609" display="https://diariooficial.prefeitura.sp.gov.br/md_epubli_visualizar.php?n-3zmyvyUwZNYVxBqz-tiIAndD-R7GdjvqzJaERywMPvugNgTUQzbdqu6N1Q1ULMQWbEM45MzOkBnD_0YwuENwPqAM_C36PFvLZ7hfQ0kAdrW2cNnoeL9_FF8tRUMd5S" xr:uid="{61EC66F4-5052-4A46-A814-5A4CA6B01C69}"/>
    <hyperlink ref="B611" r:id="rId610" display="https://diariooficial.prefeitura.sp.gov.br/md_epubli_visualizar.php?Eml-37TBre_60ZfAEv1GlnrMvqRsNnABykYj_whlX0-Uu1Wvi8uoH4oKjYCHeBCw9IXuaPU1LGyz5OCnNqfQIio5QM5VsXbVaN9j8oVbmnDqsvIHS7MZXxPSaVpuxFba" xr:uid="{42D27115-7486-47BC-8941-C51213C5B7FD}"/>
    <hyperlink ref="B612" r:id="rId611" display="https://diariooficial.prefeitura.sp.gov.br/md_epubli_visualizar.php?Cfi2F__vvB-auBfgcOXISsQfSVeh0tOG4fIYWu4yqaDl1PoyV_TSDdCNqO-gmpLTDUKGLklAf_ho7T-FbefKk33_q9JCz5YlhgT_mwgRS_f4HDQ8ymwSt4rw-Bk4pO1H" xr:uid="{D0699605-D002-4AE4-9DC2-4CD448E37DFB}"/>
    <hyperlink ref="B613" r:id="rId612" display="https://diariooficial.prefeitura.sp.gov.br/md_epubli_visualizar.php?JTIR7KbB7kU1KJN1O1eG9F4LLFsvqy-APnXeLdh7ezoCyWKIqearAbxsJucD-lgToA2qYPcOiVVcMO3koGXwUzYkfPuas8ZtvA0UdKh33PBtEPvMaCLB5ekXyffKEgeQ" xr:uid="{D93CE552-BB72-4029-B478-58EE2AAFB76A}"/>
    <hyperlink ref="B614" r:id="rId613" display="https://diariooficial.prefeitura.sp.gov.br/md_epubli_visualizar.php?OQQw7iDmsWlwFRs1jBbfW9PDOZJ7zWzzADPWNe3SZruWiMHyLI4RF8AuwUnMBqjY0zGxjCB-jOFCuS1y6gbr1EHVjS2akam_Op7HloMNGP289WOHsFeZyMzyiMUYxyvG" xr:uid="{E490DEA0-D97D-4108-9F8E-BD90CC82DE2A}"/>
    <hyperlink ref="B615" r:id="rId614" display="https://diariooficial.prefeitura.sp.gov.br/md_epubli_visualizar.php?0x1gguWqEBEg93FN2QB0-CiaeUVsakM5YOIP3MYd49MX5-T0seun_e97tsMgxdmXqt1dQdOn-NgcGBhFUaWRoqwUl_-xmPGVSvjijIArP2DJ69LsWQKucgCfKVvyiCcE" xr:uid="{2308B39D-5306-4E20-AFF6-904BD58B82C0}"/>
    <hyperlink ref="B616" r:id="rId615" display="https://diariooficial.prefeitura.sp.gov.br/md_epubli_visualizar.php?wV4LreBiBV4FhPbzzG2j9Fx9hh2u5GYjp-h-LwvkUl-JWDt3NnDnt8L7YNiogF6-3svf3N1EKO0T4oHkw0W8P0r2CYm77hM_wD7EFDLw9zEFV4EkA43LogwTNHl-RoRC" xr:uid="{9122D35E-3C22-41B8-B7FC-53BDC8D169B5}"/>
    <hyperlink ref="B617" r:id="rId616" display="https://diariooficial.prefeitura.sp.gov.br/md_epubli_visualizar.php?LvIPU3d3MPzsAPo1u6lgu_a_qdVPo-j9ZGAS43XhbuI094WJPaNCWxuMyPki1sAPxBU0TT_3opP6BcUjnCJs9kBPHpfrxRXWQAmYYkhNZJiC_Q9Sb__94GBroG7zHNUt" xr:uid="{477F77D4-4C7C-4F6E-95B0-F76AE7642582}"/>
    <hyperlink ref="B618" r:id="rId617" display="https://diariooficial.prefeitura.sp.gov.br/md_epubli_visualizar.php?hafaPzevCATMcFLQ5ykHFOuRZPX7r-U0Vb9PwpbSiFWPNUD8VxIUZLkuvesQQkp_0erkRjWoI6g_4hUAqWDTf_AajMhy0LSpBt0V896THTFe43YfJIr68cVfuK4umlce" xr:uid="{F673E12D-2051-4803-86A3-AD56BD3A953D}"/>
    <hyperlink ref="B619" r:id="rId618" display="https://diariooficial.prefeitura.sp.gov.br/md_epubli_visualizar.php?PCDSVkBXiBB-plHloJ2VhynU6f1N4qi1DvCKaJNLJob93wSqfL5dEA6tVNvXF5MLITUWAZfCwdJ_nsYnnnbDPHFfX3Nf6xNGpo0LvbLhyX_-TK7ohgMNoUjhG2_aHh8U" xr:uid="{CBAD5918-59ED-4770-A68B-EC7EE66A8AA8}"/>
    <hyperlink ref="B620" r:id="rId619" display="https://diariooficial.prefeitura.sp.gov.br/md_epubli_visualizar.php?OzueXlHzF1KKn2ueA1F8swi9VQn3ow-YM2tOih6UO9ldoIExCclTN8hjrQVpm03gJrouoGsKvm1Upvt8wNdP5X60w5ABKRf3CdR7eZa-xdyLMY0SBlbwJzqAhfNfC51S" xr:uid="{E5D5D44B-AFDD-40A2-9A52-645AFABA7C4D}"/>
    <hyperlink ref="B621" r:id="rId620" display="https://diariooficial.prefeitura.sp.gov.br/md_epubli_visualizar.php?tIwrz1C9SvC214_TD1Kr6hHJC_uKAWa3YNRoJFcezLYzcP7xLYYNoM1Sf8yCxb0MlH4OVjYz1yNKVeY2AgvmwjsqInanjZPE3QohXkElOYVJtzU2UhfHTo3D0C41HmYc" xr:uid="{F522419A-7883-4F7E-994B-560DCC2D7F97}"/>
    <hyperlink ref="B622" r:id="rId621" display="https://diariooficial.prefeitura.sp.gov.br/md_epubli_visualizar.php?ber0_4VFkwEeUWGaZLJlTvfYK5YWpZREKmXbPP6DfBndCsa1NVd1WUkgGjp1X4vObbTpsQN6OVxymrXJERgGfZMMvc7QkmjfuCNaZIggwRGaLsIlL6s31_UWMI7a5lx5" xr:uid="{4B4F7914-F47D-4D96-90C1-D56CBDBF875B}"/>
    <hyperlink ref="B623" r:id="rId622" display="https://diariooficial.prefeitura.sp.gov.br/md_epubli_visualizar.php?Z2P-jkmXBtPzkNMaheWaBmsYKwgPcyP7cyZOSa3Nj0VcuMyo2WfvOpFutYphWtVqs2K5hRgNDKsTY4HKrZNjMY697xh0QddwJJrsFcuCdHebnpyU5-u19PmGL-AXera4" xr:uid="{E35AD63B-ADCB-4855-A02B-E9076576074E}"/>
    <hyperlink ref="B624" r:id="rId623" display="https://diariooficial.prefeitura.sp.gov.br/md_epubli_visualizar.php?uCZa_vYXEupROQE6OyWGUqFDve1lLTtylxvB59GaXDOdZ0osjZx5DPG9NM0oF5t5fbfC3Bi8QseECAJv4J-QHI4-85PTXm0-jt86VSWS1NLOn1FyG8JyLdXu_M6ULwjg" xr:uid="{9E3737E8-D5A9-4ED9-B597-09013D08FF09}"/>
    <hyperlink ref="B625" r:id="rId624" display="https://diariooficial.prefeitura.sp.gov.br/md_epubli_visualizar.php?f3ZYHO3tSw8hrdz8yz1hdLk_uFSRUXWXEtWGrdzsLpfjI7nmELgG-_s-Xld975g74cqJS9x_KGw6y0Wu-tb5D8E85dT6K9eouoXBLgCyXIbImXo5FEH0dbYwIOUCoYf6" xr:uid="{24F37A0B-9294-446B-A3F3-4DDDE8A77B09}"/>
    <hyperlink ref="B626" r:id="rId625" display="https://diariooficial.prefeitura.sp.gov.br/md_epubli_visualizar.php?uos4xieECGIZalZSfKfarfQCf61vmyUGJANNHX8zdYuj_M_INIiw0TGRBR4XzJONx0V26MxkPCZqmGuBCK17XNOkBxHpWM5ztcgtAPtHkLXj1AsNMseHEFpqEyk1VlWR" xr:uid="{5DAD663E-C4F8-45D0-8382-7ECD96FA2DC2}"/>
    <hyperlink ref="B627" r:id="rId626" display="https://diariooficial.prefeitura.sp.gov.br/md_epubli_visualizar.php?JPOuZhnII55nGAasSL9bG3tb1zcEQX8cbJUB73vvquAmfEz9eb-c7PBWWPy2SenkFM7w5ZDrsO2VoWak1kYSKwmuBdq5PViQmNyXsZPNTJe2OxYR6kbUX7zU5m9-cHkr" xr:uid="{A1F706C9-9D5B-47AA-A109-651847E523CC}"/>
    <hyperlink ref="B628" r:id="rId627" display="https://diariooficial.prefeitura.sp.gov.br/md_epubli_visualizar.php?RS5NOY0g5TpKLe8MmtlP-uileF5kmZvdoNCsAsEmvkpZjdz18CoYMbqX4vU4jJOyigHgT51glTZdNx1GEIO0D75lVBUYxFK72fsH11Z--jSVyzAZNHLvCKdQxyp-6jgt" xr:uid="{6E8A93AD-7338-445E-A2AC-539B9BD4B9CA}"/>
    <hyperlink ref="B629" r:id="rId628" display="https://diariooficial.prefeitura.sp.gov.br/md_epubli_visualizar.php?N7Yt-AsnTKMnEtKohFZyumVmDtcNChKRHT5hBjo10ghDq8Eyx7NO006Sn-lPYckpdIKRLJrgPxOwDzt3pkfMioXAP9gbOtDsiQIqlkD4BsGF1NAN6EozjWTiMPOyqnoF" xr:uid="{76079052-49D1-41D1-B32F-EE4F68B24392}"/>
    <hyperlink ref="B630" r:id="rId629" display="https://diariooficial.prefeitura.sp.gov.br/md_epubli_visualizar.php?ExXsqwUGf5tudjIKbK6gw8koEjR6aWORX2kUV6CMtuEg-5puOuKjokq9xX1t9U6t-ATY4yIfZHWxLukgc7B5qBOUAKtnVrlNQFQNVQjzxCj9quOzyqbhZktHDBhyuphk" xr:uid="{85E0671B-032F-461F-8C35-A037BA959EE8}"/>
    <hyperlink ref="B631" r:id="rId630" display="https://diariooficial.prefeitura.sp.gov.br/md_epubli_visualizar.php?AJDHk2ZeMr8ydAGtbrgx689pBUDUQ_aKeyrUjj99nAktQK3jIBqEmPrm-dGveEutk01uYhHaMgASTHtB84YLrCCcBM98cdXmfnHTM9fZhY6hNek3eRjcIu7-O9LfXPWJ" xr:uid="{19B855BF-E266-4107-A35A-E6F781260E47}"/>
    <hyperlink ref="B632" r:id="rId631" display="https://diariooficial.prefeitura.sp.gov.br/md_epubli_visualizar.php?muvyG-0IdVuhCDn4ZXnjzVY1dlYR2JashfNVkE88xT8NLzwyR254dOpAF8Lc_tL5B5IiDY7nD4SmwBj42mf0uTm77d7BUWOofR4ISwSGUlZYuXILO5r-ed5VUb3r8zi5" xr:uid="{28931EFE-4176-4427-934B-7B50A45E6D29}"/>
    <hyperlink ref="B633" r:id="rId632" display="https://diariooficial.prefeitura.sp.gov.br/md_epubli_visualizar.php?o3TtIVr-qF3zk9U8ipk2EfJBG7scad4eUVkNie01npbbD338nBfpwSrowY0BYjTY-nNDlPfpzx1CKV-2cx8TZrKTFsBPsW0vHM_HQaW9yi0eXL0DLiKo7lO0p-SRybOh" xr:uid="{75B5F820-0F1E-4840-B21E-6C72DFC4DD0A}"/>
    <hyperlink ref="B634" r:id="rId633" display="https://diariooficial.prefeitura.sp.gov.br/md_epubli_visualizar.php?rQpILUqoTOBLrWZjHdnnuh9cxmltVn7iAd_hcMQBY87jRNK2E7POKKz64WHBR8dO62eX83xfwir7K0RjMl7Nix1YIc5qSJhAcLjH6OotVw7YWHYJz5yth4OmqHugyXRI" xr:uid="{A19E34BE-0292-4031-92F8-C29E3E923FA1}"/>
    <hyperlink ref="B635" r:id="rId634" display="https://diariooficial.prefeitura.sp.gov.br/md_epubli_visualizar.php?raEms-L1JFPHwbQq1fNY4q3vqH08vTwa4Ve_aCo9ms44rrpMeOOCu6sQH2X6vK4uqoVDNkX9nbi9qPz2vnLuA226EBUoKxtQvOYu-XL74GddL4aHhbGyBvLbxwmEZVmo" xr:uid="{C64F21AB-8B81-4A38-AA12-04F94900032D}"/>
    <hyperlink ref="B636" r:id="rId635" display="https://diariooficial.prefeitura.sp.gov.br/md_epubli_visualizar.php?DUz61y3JZ8Dmk-_k0hQzWRDCMjtzsTFl3j-aTPTC8mS7l278AbGO07W7q5rUdtkcGtTq_OXRCHGyHzmvgG9ruX4px571-6UYQKpIVUFwzlW0L3rF38M-DkTILKW24V2S" xr:uid="{9508BDE4-B4C0-4732-B679-FFE958F7E3B1}"/>
    <hyperlink ref="B637" r:id="rId636" display="https://diariooficial.prefeitura.sp.gov.br/md_epubli_visualizar.php?AA9UcarSt2zac3vXsq7BwSunqIdUEUYYXNIJNr4bPKWYjyT-2TELhCfZ2TSIpr67PRNvgg0HauqVeTYi7uCdaKtZKC6ja6TwCZW8HpAST2R56JJzcwsv8sLoJbGsvOM8" xr:uid="{AEED5E6D-6E88-4867-8C4A-B2F16BEAB4C5}"/>
    <hyperlink ref="B638" r:id="rId637" display="https://diariooficial.prefeitura.sp.gov.br/md_epubli_visualizar.php?qjp2FZBD7kf0RsBuR3Wv0jOI2p_1-cslnd_4zJhimZusMP8FHw7XRT-gKxykBx0InMchsN8_cTHJtSdP1sko_ZWH8aHCjISs650b8lWkRzSp2b-nSxnKheh8SPzv7tVS" xr:uid="{21EDD0A6-70BC-4377-9213-5276C8EC6EF9}"/>
    <hyperlink ref="B639" r:id="rId638" display="https://diariooficial.prefeitura.sp.gov.br/md_epubli_visualizar.php?cg4q-K8HRqD__DsMmW-OBWRjWJoXfpJZ_dCZlmxZFr7PNp3mKOIjHVkjmJ65M9ks2sZvS0FIbmG9iSNEecn1yarAiVH_bsL_xgczd0aQgGPM3vxUAgXzP5I8MeADhiT8" xr:uid="{3FBF4DE1-EEC6-40EE-93EC-F9FC108CD32A}"/>
    <hyperlink ref="B640" r:id="rId639" display="https://diariooficial.prefeitura.sp.gov.br/md_epubli_visualizar.php?Q4ktg9YBRJbvU41NFXrzVuBc4w7eX3KN1CKmKOjf8rFH-YQFk3I1bwwiSuKIagM3ZYzMA1eVzOcgZDZ_SAVbAPMX9jY-Z3i1SYGdFencugrjjMV4POF1UJFtKH-DtAHG" xr:uid="{34FA8DE4-36C1-4116-8C47-AEDE4F7E6E35}"/>
    <hyperlink ref="B641" r:id="rId640" display="https://diariooficial.prefeitura.sp.gov.br/md_epubli_visualizar.php?LbuWayeCRpfH7O0vt8A6_pBE7tlpLlBCJQzpSbh-3RVZOmcZiD2FIBUFCHh-jduEf_WP2y9ED7oj9IMLo0RTC8wyhc6QTn11wtiRoRLZesUgskTopvyjfKrxak64Sr4P" xr:uid="{32446445-9D80-4404-A62C-93F231123740}"/>
    <hyperlink ref="B642" r:id="rId641" display="https://diariooficial.prefeitura.sp.gov.br/md_epubli_visualizar.php?iXZYoFUo9BD9M0bxsEJZC0xhUsK5w-eOpXqRBdrHbXWUcCCpXABJQBsUlOUYStuXl8XeAzLIAAM02NMl8a4wWXmCdi4pULJiHQD-rXfAv9KTfWq5hS46bc0xTBjsoLgy" xr:uid="{7589D98D-DB51-44DC-B0B0-3BF215B8639E}"/>
    <hyperlink ref="B643" r:id="rId642" display="https://diariooficial.prefeitura.sp.gov.br/md_epubli_visualizar.php?tCIY15UeE-pWFvIHJcbYKiiCdZJpI502A_OQQe4fVyl2LcerqpW0L9gpjnYM280UzCJLEP21AJECc_uGE0j1NjMHZB2z8nXZfMbtokoCis00sfJEi9oUMilzwzYm-CeO" xr:uid="{0A3D32E5-10E0-4DD3-A111-CCA219B888CB}"/>
    <hyperlink ref="B644" r:id="rId643" display="https://diariooficial.prefeitura.sp.gov.br/md_epubli_visualizar.php?IBPkWfjhAC8HjZpbTCiO2bn_HQ8KBgvSqVmfpPDqiQKXEDC5km-j2KLNxBYI_p_Sb22fWO-5WwhwFhtiX26GguuGeRORxSA9PtlRUXkzwHG6NrP7Kd9N8ZquZpcvFxnE" xr:uid="{0903C6FD-B4A8-4C4A-84E2-8D5EB3BD900F}"/>
    <hyperlink ref="B645" r:id="rId644" display="https://diariooficial.prefeitura.sp.gov.br/md_epubli_visualizar.php?IVNp4kf6ly8D03vvuOuDJwckyl7n3gPg4Qz7Eaz_8Pdw7BspZj3YJm-eQYMKEHQwd1H29GO6CHOS0b6zS0ZB4Pzsaz9Z_T_jf9oCwHG1sYGEM9wsIts1iF8W6WRf43jd" xr:uid="{24CF6F2D-BDF5-4FE0-A42E-88D18438DC39}"/>
    <hyperlink ref="B646" r:id="rId645" display="https://diariooficial.prefeitura.sp.gov.br/md_epubli_visualizar.php?XSzEMZNqbwOzXnvAlxGDyifwgSY_ljNyC2QF26TWIVg8GyH9EIkl-gersZlEGC4q2l_Ko9n2-Nl6wQV6macqedA8VpK9x5o0WNfRGpQzQMQSB7hGOiSUspX0bGB_cNLj" xr:uid="{46C4A577-A1E7-4598-A63B-2CFA0A07343E}"/>
    <hyperlink ref="B647" r:id="rId646" display="https://diariooficial.prefeitura.sp.gov.br/md_epubli_visualizar.php?iBV3TV-weB9wQqUheof9oYBe_8jHgDy8jWyi5KLM8Ba9CNUhFhSKPzpaKP5feE4xxuKQFmUyMNd3ndTIGi9QUnHDwWg4PKslayXBTSOzSOQkLu793QCtLzZ9mcYojoD1" xr:uid="{32E5FE99-DF13-4AB5-A255-10FB7F2F23BF}"/>
    <hyperlink ref="B648" r:id="rId647" display="https://diariooficial.prefeitura.sp.gov.br/md_epubli_visualizar.php?wdvZqXqNjbcJTSz2DfpdWry7SwfVv6_ea75JerMbT_EqFl-rk24rlH2E5fbddOyqGvWKOg2DEoL7ZtZ6qGeM70hmY2-8B-qfWMqqg80-lddVi9m7n76ffQsmrqCizuvV" xr:uid="{A76600D9-13C1-42BF-AFCF-7A9DAA5FB290}"/>
    <hyperlink ref="B649" r:id="rId648" display="https://diariooficial.prefeitura.sp.gov.br/md_epubli_visualizar.php?n9hwrAb6LCuDXOX6ZxL3UFXSFMs7GM4qojXT4AcfQzzCn6g47ttOxc9hsd5DqEb08VPxvAJPGHmyV4K2un_RYoNw_QfL7H2rb0CdAre75jh8_vao13Rn-BTpVNCLjpMq" xr:uid="{9AB86A99-B4D5-42E8-8113-F9756FE0D078}"/>
    <hyperlink ref="B650" r:id="rId649" display="https://diariooficial.prefeitura.sp.gov.br/md_epubli_visualizar.php?BQGuLm7Lgmi4J5kDttbBXtCc924mOALHzllZDIHLjPuhrFUMQnhkzCkgMsbS4M-XyYxFALkFmqv_GeZQAJ3uwFsodroHWdZ9NP9uJj-P1Z6hTx2SUekNN8hEbsdQvePd" xr:uid="{5146C528-0226-4D37-A1F9-EBA4BD64D9E6}"/>
    <hyperlink ref="B651" r:id="rId650" display="https://diariooficial.prefeitura.sp.gov.br/md_epubli_visualizar.php?_Vo4aZ2sm8Q7rVZ6yRlnstQDzvZOmezkZG1LLMQEx8n_Tp48A5khHmAPR9cKBh1XYZlUDSeHIBFh6qL7xBodiCDboazZDWnVT7xDLq8cEk_82J5GszDVJI3UwLQdAa2d" xr:uid="{B6EA5334-20D4-4EE6-AC13-5B901626A79B}"/>
    <hyperlink ref="B652" r:id="rId651" display="https://diariooficial.prefeitura.sp.gov.br/md_epubli_visualizar.php?ayQTBA4VnWVSwlLDDRujeRwC2IXa1hMCRVaY1a-1yNkFg1wN0_mgERMzWw1e9z9ii9F1YM8HVeMeh0XGDQl1lYIyMXDt7w2piqEN70HJP1twIfH-8SXrAglWGPYayT2r" xr:uid="{D93991F6-F3D4-41EC-9E0D-8C55580CFDA0}"/>
    <hyperlink ref="B653" r:id="rId652" display="https://diariooficial.prefeitura.sp.gov.br/md_epubli_visualizar.php?YAIrdkLtbDcDnYxHHnSs9-YmEE-Utw4eZ0qsIerxhRFKiPCmQ2ibcdTh6964bpy5qOjCyFAA9fYa-wW2RJua-FZIgGyBXkab1goCRX04TW2Uasm3jNq8xcQNaGz0H5Ju" xr:uid="{C7F44ED9-1984-4520-946E-78D4E4351802}"/>
    <hyperlink ref="B654" r:id="rId653" display="https://diariooficial.prefeitura.sp.gov.br/md_epubli_visualizar.php?U9Ats0WQ5E7TYsGQr-Y1Rzr5XZdInsFmwvsR--tGz4X9YxNhod5qKywYBlI1GElA-VXGY0BcMj4atAXSIqh-2y-6wiMc10G9GqhusLAt_nNlthNdLfbLP12RDWffaiXq" xr:uid="{96B3D97B-07F0-4A87-9415-C0DDF4654CEC}"/>
    <hyperlink ref="B655" r:id="rId654" display="https://diariooficial.prefeitura.sp.gov.br/md_epubli_visualizar.php?IFYMs6p3Sa-QMlKVRRHHKgTTcQWyWNGg8TCCRQKgj5CEuN0BYgokU1fDcPDES9BfhGMkxNly4AFIMpVZTnVxvUcF6dNUSZ2V0ohKAo35pFu5ssa-hbzJoNDUH7HD27AU" xr:uid="{580438D7-4C31-4599-8803-9291DFDEFB61}"/>
    <hyperlink ref="B656" r:id="rId655" display="https://diariooficial.prefeitura.sp.gov.br/md_epubli_visualizar.php?9-8MZ_kP1DS8_nv0g2CFzmrb6md2qmCO-MrbpYWOM2oWc1g_H4QRtRsLWiCrHPtsPXSIfJMpBxc2rmqpGap1Ah7wnbLDvjg7y7fOkezFds2c3IRECPdiVFF4iKyPTmEu" xr:uid="{D7857A57-5838-4D82-8D24-50F806EDE8CD}"/>
    <hyperlink ref="B657" r:id="rId656" display="https://diariooficial.prefeitura.sp.gov.br/md_epubli_visualizar.php?sa2yKi-LS8b9C4wJgyzn-FDJf6sU3bef-S1RTHKnSne6OaaS2OoRvhGevfQ5j4DoPS-E6ntgUNBKXfRxoiFn0r38paj3bCQsO6qBfoAE9BlAD4SLVxVkCm6mGAnGyERW" xr:uid="{C4791029-D312-4AF5-9071-4A401CDB9202}"/>
    <hyperlink ref="B658" r:id="rId657" display="https://diariooficial.prefeitura.sp.gov.br/md_epubli_visualizar.php?9seAK8LHzncK_wo1SSnzZTGo4EO-DU-192uhiRTD_8vOrOQszdGm1CpLIXPuhT_PiS71RDuAJzytRsPlWzWOoi-d6yOvISNwVw7HhrmUQXtA5KUFbOLai8X6R55Wy5hL" xr:uid="{28F53529-C85D-4476-B522-BD63A43A6BB4}"/>
    <hyperlink ref="B659" r:id="rId658" display="https://diariooficial.prefeitura.sp.gov.br/md_epubli_visualizar.php?tXJhjLdIvfO7bFLNnyLPxenhZUMDoTJQ3VrSRcaGxiw78W9tnKr3Sr_GkPJBW0XtOQjBNFTxYQoolWfLNdEoPc5qH0F6U-_Uu--lIrS1PwFs1QcFiZICHFxptST59U8J" xr:uid="{CF957AEB-3725-449D-8FF7-84F3869AC80F}"/>
    <hyperlink ref="B660" r:id="rId659" display="https://diariooficial.prefeitura.sp.gov.br/md_epubli_visualizar.php?X3ZDL08NmZ-tZ7M9FXSDx5foU-xLcd3Y_pXsKso58WL3-ZEQ-voQp5wmrJ1A9q2lTolEbuFy6l8mkJSKCFVEFQCOXfFsK9XFipfItH6Jpvzuk-EB7qu0wMgtRfQCDKiZ" xr:uid="{B311DCC5-F783-4E2F-958B-8762FA967A4E}"/>
    <hyperlink ref="B661" r:id="rId660" display="https://diariooficial.prefeitura.sp.gov.br/md_epubli_visualizar.php?TiHAeKmFbK2LzgYlii3ugEQBw3oI79v7OgUucIpdM7yHsfYJDb4W0xvdJx_PSIxlpXWiFQ89Lzue_Dtm_VXlFprOyBCBGAkQCTMsAPodgiqEc-rJSgluW6xM-QSgcb3P" xr:uid="{D10CB5FA-4930-4BB0-89C3-3DC19F699686}"/>
    <hyperlink ref="B662" r:id="rId661" display="https://diariooficial.prefeitura.sp.gov.br/md_epubli_visualizar.php?57VTesJthM-dcFtxuxkMoawrlZaIEvUpgzp49uxC4Q82g1lQVdy6_f7I6iL8RZ-Wx-GsGqSOKCK6UVx_KpqnA59imTkFoE2oKI9q9vfAJ3rhaU_q4nHlvl275s3k-Llq" xr:uid="{6B683B2A-317B-4A4F-ACF0-067FDF2A7571}"/>
    <hyperlink ref="B663" r:id="rId662" display="https://diariooficial.prefeitura.sp.gov.br/md_epubli_visualizar.php?xNyN7X5CmU_1JWXTJsLrLDTthEY7CjwkK5KZfG4DIMk2F9Sedx89Qpa4g03jnBxIeDfMP9YupJqZgtGDUVBahmYxsC8tBH86BTQ_UWOlRTHKrbMob_1Z_WUD0kkqpCI9" xr:uid="{7E2ED4B5-8E07-4998-AF9A-0DFF8CCD25E6}"/>
    <hyperlink ref="B664" r:id="rId663" display="https://diariooficial.prefeitura.sp.gov.br/md_epubli_visualizar.php?8oKpSF86BIRVGXasl3QBBERXf9msw99aWsN0szulLL-wcGlvTj_f4kivIGP4iXRdBMdumbGYCCYhDS7NM3-4EuIGIoaLWUZDGL-Smoh9w27rW-zTBZGUcLa-RXdsPlal" xr:uid="{20B08835-FCE9-4ACC-A2E8-950D4A1045D7}"/>
    <hyperlink ref="B665" r:id="rId664" display="https://diariooficial.prefeitura.sp.gov.br/md_epubli_visualizar.php?xNJQL8qjzsVeurqOdMehOAROXwCle4XEHbDtbaO4aYWt6Tl6dH6CtIN5n81s4wBx-tvRdlSMALOwQrj8bprQEqrsCZEYi1dHlyD4Ds7CXUQnd-zUA_ZsolretBWA6dJL" xr:uid="{A67A2E2E-420F-4FFD-891B-207EFC8F8309}"/>
    <hyperlink ref="B666" r:id="rId665" display="https://diariooficial.prefeitura.sp.gov.br/md_epubli_visualizar.php?8XwRC9w73dsEUDUHpt2lpoNU8qk4E0pCIM-XrnCno5JYKK-DknRKt6q6L5jEcAfQ2llttdDUPrlevSkBCOos0FTQMLHmst9XAejKmsshuvt4sfLj_0S0LrAGPikuLS8R" xr:uid="{01FF938D-227A-4DF6-954D-EA66F660A305}"/>
    <hyperlink ref="B667" r:id="rId666" display="https://diariooficial.prefeitura.sp.gov.br/md_epubli_visualizar.php?sUZwtObEhUig282DwpHdoVF6ci4Ez9g7rpNvs7EF0zWWouv5RKdQpqQ7Nr1Ta8Umh4I7PKUwtax1mejOvyEAy6zr7sziT-TBKNSj-WxrTGqvYWZ3CoqW-wiMhP5zAyf7" xr:uid="{A588A670-72D0-4B88-B28A-501B883243E1}"/>
    <hyperlink ref="B668" r:id="rId667" display="https://diariooficial.prefeitura.sp.gov.br/md_epubli_visualizar.php?ObLnsqPfBh_bfZdVkyeQ2d4ruFATd1xvLZ01BJ625oFONr0Y_xSubaFRbJrOCwbfMKmHGTYGDeLZma4xYPmLQniGtvXQZ7hhG6-O50S7s3r26zomI9RtgdUJ7Llw2Psq" xr:uid="{F248DF34-A06A-48B0-BEDF-DDABEAB01167}"/>
    <hyperlink ref="B669" r:id="rId668" display="https://diariooficial.prefeitura.sp.gov.br/md_epubli_visualizar.php?CBro7j8ySNejhfNdILQ6z9m9zKij8IpV9_IAMjdyl-WsGlhC5oJf73YBmmtwIvLBctx10RVrfa-asPSSk3j24vlHjZ5P0OjHj3dAQf530lvn8JGCfud3K98m5s3P5at3" xr:uid="{CB934D16-E01E-4015-8CDE-F39893A5BADA}"/>
    <hyperlink ref="B670" r:id="rId669" display="https://diariooficial.prefeitura.sp.gov.br/md_epubli_visualizar.php?Pe9jkQsPcxw1NpKp77otOyLyBe2_mtMa7eZQ-rLCOytWOVpMeoGBi4fJEWxxOgbwPs__3JHsBvmaFgqirmOgo4mNaB5h4vlrHq5-J8DqYkCoevUUSi1e4rGdoZnkw4j-" xr:uid="{DF2FAE87-4F0A-4BF5-9566-4A9E0B56FEB5}"/>
    <hyperlink ref="B671" r:id="rId670" display="https://diariooficial.prefeitura.sp.gov.br/md_epubli_visualizar.php?UxGdWmfBdHFCbAwmeaUSRPLEfR0X-M_n_v3yxroWux_WHofzQgICZ7H9qajn7mX9R_bJMhUnkliSyEXnxfThdcsqiVrGsd8D0O7S2D0WqMNqR-bN2vykB8PCDU6kbMBc" xr:uid="{FC19BF1D-A83A-4230-B36F-0C1507A2C4CF}"/>
    <hyperlink ref="B672" r:id="rId671" display="https://diariooficial.prefeitura.sp.gov.br/md_epubli_visualizar.php?Y3RiO-yfVGAKR4lksmIRGVU7SVkUtX_Wh6bGm8mfgn70Vt-AqgFxf4SCR3Vsk05NxgfapnBT6U7jBdPHaLuJprQ5_FV91CJXsobL-FgpF8Ua4FFQJL1QVgdjZYSd8mGG" xr:uid="{C53833A7-2493-4752-A871-3F8A51014655}"/>
    <hyperlink ref="B673" r:id="rId672" display="https://diariooficial.prefeitura.sp.gov.br/md_epubli_visualizar.php?97Fn8zomQlHscMvJa3dhyPRlvFNPIleVSprdHgnWWcALC8_pH0xLIjH68j47Y5JfAFl6qo7ZSW43wMZScPzBG3rg4Wi2cz2tw5rcpZFnwI9lkV9AVK-cZOY5Isn8Jo1d" xr:uid="{E286FBF8-A14D-4AFC-9428-58E7B574C0FF}"/>
    <hyperlink ref="B674" r:id="rId673" display="https://diariooficial.prefeitura.sp.gov.br/md_epubli_visualizar.php?nqof1AATyt0AD5mkk2SyAbHwvv0J_4PBdmi5o4IHmnOzefGAOOTwwFokvM4MlqQzu0UJtn3cM-afKvzU-MEQyZsFN2Loi0ohORFdS52-GRR-0uvAKYmLgfeZzQLoZkYv" xr:uid="{ACA9C0D9-5EBD-4958-9890-F3DDA296B47A}"/>
    <hyperlink ref="B675" r:id="rId674" display="https://diariooficial.prefeitura.sp.gov.br/md_epubli_visualizar.php?bcnmdvzzJrXwlnsZvZjD58LJ1ZgOYLzRsMwOZbVKvzDUhbRZs0fPQeJsYH7Tt_WiyUiaLpBDqt-CxjUV-WyFd1mIMD_HtmdlJrj12bd5r1KUsmhG_R8muBMEpEEwCdyz" xr:uid="{50A24EF3-C168-4364-B985-78EA99BB85F0}"/>
    <hyperlink ref="B676" r:id="rId675" display="https://diariooficial.prefeitura.sp.gov.br/md_epubli_visualizar.php?DwKgCophhFybQjg8bxr7EsJ4KT2bW8EOp8IdR9PlYCEdYSHmYO5b6mxyodMeXkr4gu7MNotQ2qYjTAcPdmqzDUdHKUYJHlgMUegUwflNYTcBVnc3Req2T5-SW6NRIIEH" xr:uid="{922F2F47-6A9C-433E-B905-58CC9D3B78DD}"/>
    <hyperlink ref="B677" r:id="rId676" display="https://diariooficial.prefeitura.sp.gov.br/md_epubli_visualizar.php?veTs24UfzMJT2PjhPSazWo4GIjMRXiG-k4_3AsgSMHRf7Z7JYgK_bRQu8YwZrIzPVByO9iye0JcUNFPAcW7v1uU4YRumzmnaFqnzTwxb6KxI-gHgRqMpXeZlHR-3A6jr" xr:uid="{E7E1584E-B961-48BF-AC3D-9477116756DA}"/>
    <hyperlink ref="B678" r:id="rId677" display="https://diariooficial.prefeitura.sp.gov.br/md_epubli_visualizar.php?ywtFBsjpJ6tWVO6JrovXOdpO9lIDh58q6CgepQ63dYGqqej4rXLLWur_NXmXdXtUkAB6QKW620rM7n-3TNMfgU4tUBOaWpqy62BbUeJvND1aZSyPrv4Lq2DZRzqvVwyS" xr:uid="{2E11EB7F-4E68-4252-92B7-A7E5AE293638}"/>
    <hyperlink ref="B679" r:id="rId678" display="https://diariooficial.prefeitura.sp.gov.br/md_epubli_visualizar.php?wA0ALvahxwhnEXAW337aIldT-Z0XqL32eXeWiugXvjomcL-Zbj51tE6FTSms9WQsMIByADJxiMY3GyjXAry4LC_lhs3sORtMc8tHi9g_XHnwiZTl_fQcr-KuL9OHLnDE" xr:uid="{7FF11DF4-F8E8-4D30-A93B-43FC30A7E234}"/>
    <hyperlink ref="B680" r:id="rId679" display="https://diariooficial.prefeitura.sp.gov.br/md_epubli_visualizar.php?v_SpFftLAhPxwSPVayPBqGTULvd7avnsU7egDXHGp491tceX2aS5k8m1HxTS-oAGaGRSLtAz1deoQrm07VzDWBGvzy4uST305ZuzTJxitDvltlXdZNOlBzhCIxgsy-Yg" xr:uid="{3F7E12AA-2570-456B-89BF-6EA80FA459DC}"/>
    <hyperlink ref="B681" r:id="rId680" display="https://diariooficial.prefeitura.sp.gov.br/md_epubli_visualizar.php?IHPVUgrNQnoORuiZpRUNuaOeSKztQcYvZm7ogFBL7HKx1BSHCXf-VMSaE7fQ0D09YdgESPVVct6m8_OcBDoWU7Llvs44g6GH7L5EWloM0l2zI2xGUHNhdArXDFKtX5G6" xr:uid="{49FE6FC3-0EE3-4DD1-BD76-696135BCD6F7}"/>
    <hyperlink ref="B682" r:id="rId681" display="https://diariooficial.prefeitura.sp.gov.br/md_epubli_visualizar.php?vQ8VIrVRT5ZxLIIrexw4sz9uFPvvEmhDJAhRHAvw4WzX1qpvEQigzuTAPG4YvWM4BxGLljjDCjgw67SfSKNz67nkbmWs0yBF3WEBX4IehD9YF-Bx2Bh_PB3CaVNIXCGK" xr:uid="{2B6AA444-B69F-4952-8800-8C3732DB6F6D}"/>
    <hyperlink ref="B683" r:id="rId682" display="https://diariooficial.prefeitura.sp.gov.br/md_epubli_visualizar.php?AxsgRBBwcDICFRAduLNg0yTaKeIzDPqGLb10hvRoYlKvR05EVte7LIuI4PrbZd2p6FyjbFCYA0R2AlTgPzXEZl8J3GtAfbOg1PFm6fyBo85Tvrv02wUt-X1ZrGo1xYOJ" xr:uid="{CE179315-DB7C-498C-BF3A-CA3D88A6A00B}"/>
    <hyperlink ref="B684" r:id="rId683" display="https://diariooficial.prefeitura.sp.gov.br/md_epubli_visualizar.php?ZXBWpLz6f0eR-TNh7CtgMf_57nC4U1fpQ-amdKd7xiACMD1iHTPYTZoIVNfkhOT3n7kzAFUJRcwoOaLXL3h0NHkOsIwYXXD1Vdeo9DwZj5_Ye0366wYQGksOtuvucdNM" xr:uid="{9B4952F5-5FEF-4875-94E0-02CB0B879D45}"/>
    <hyperlink ref="B685" r:id="rId684" display="https://diariooficial.prefeitura.sp.gov.br/md_epubli_visualizar.php?EK-7eQj7V9npPX5MTAfrbfueo6gc_ru1OlhwUwHwTgBmFHRaI_yxcRmL53hJP7VEDrfUwivn8otVp6hoOO5_cG_ReMx1GFw4j_VopOYX2PRxnEI3xcF9jBVeDDJzeVqc" xr:uid="{58B3F927-46B5-46DF-B05D-7C6F4F499355}"/>
    <hyperlink ref="B686" r:id="rId685" display="https://diariooficial.prefeitura.sp.gov.br/md_epubli_visualizar.php?2d8Sbd5Qgx2-VTqthon7TPzqcGbqh-qDM1JXd5eHWjbs-cQSgO8Pw7Z-4OCfazi3s3J8dg17HBFp100uW5inzS6bzVUhzZqPiOQTiqbwNwBwPSx9zBdw9gkQIyRuzK76" xr:uid="{5886E31D-9FD3-496F-BD21-4C8648A5A912}"/>
    <hyperlink ref="B687" r:id="rId686" display="https://diariooficial.prefeitura.sp.gov.br/md_epubli_visualizar.php?f_LaUtVpTwSeUuiDAci_AhseEkRy56DI2GNTjYRulvkFOz9EqYw-vMXBBg_5o28VSY2mC7u3xFO24gZ93ih4iNrjDekE0cgXAboDNLQeL9vw_Aj23ATi1A99rbtQe7UK" xr:uid="{0DA74ED6-7BAC-4638-ADA0-680A30E1E3D0}"/>
    <hyperlink ref="B688" r:id="rId687" display="https://diariooficial.prefeitura.sp.gov.br/md_epubli_visualizar.php?Mnvw4upl1ftY8ZPQhZRM7czVnuLLF8qkj-nFsQ8yZf1zR2loEDyLId_G923GAvZiTe0UZbQ4R5K6VCnhjU1dIDyCwoZWoqfoDtk_nyv2a-jYlzl0xd01VFulH8-iQyGH" xr:uid="{C9CF7D04-4C49-4B23-9B6C-4B80C462417C}"/>
    <hyperlink ref="B689" r:id="rId688" display="https://diariooficial.prefeitura.sp.gov.br/md_epubli_visualizar.php?KJ3PQU9CkKQQGmhdDvtWUJLjDwJsQsiV3YIShxohARG8jKeVvM2s-fB2bofA8gv_L_hXZ2c9bMbUNLtiA-jAK2zPDW3ZbZiluRPiliAzcnZl26dajxEkiFofNn_AOOxI" xr:uid="{983FF8BC-A036-4236-B68E-DAF59CA0357E}"/>
    <hyperlink ref="B690" r:id="rId689" display="https://diariooficial.prefeitura.sp.gov.br/md_epubli_visualizar.php?Cb59KC5eipewngykvaqIx2K-ZMyLfZSygrcMkY-GNi61veccojULtWi0HoGUfpASFLu9uE17fpxDE4IT--NTyy9eFHvY5X1Zinhw_0Hm5oOUmF6nLrHAQyob0JoOWLPg" xr:uid="{69E603A6-CA71-4867-9732-3D3980CBE3CD}"/>
    <hyperlink ref="B691" r:id="rId690" display="https://diariooficial.prefeitura.sp.gov.br/md_epubli_visualizar.php?bnL6dkzXmOZfbtpMQ5WmN7umQS8FneSvNDRlTSAliKwXI9yENUG7J89VyPzLohReqNbPnLJjg0mMJ1XnJCA-NYaKFgDNNHUdz26KQtRVancqsW0mpaMu8BZc50wYW3-D" xr:uid="{527F6D77-23BE-437B-9356-1BB0A2E767AD}"/>
    <hyperlink ref="B692" r:id="rId691" display="https://diariooficial.prefeitura.sp.gov.br/md_epubli_visualizar.php?kIOiXOnlKbkv7Zw3_1XQiq2jpSC9gtWo7dOJ_yjblIFmB0hggzTcCfsCWcDwpngiCI467YKKDG1FGxZ-cv_7CXql7S3D8RrfPN5lkGYCurg-kgT2_7Zxy-AqWzWSU9cs" xr:uid="{26AEED8B-DBC3-45D2-A63A-126F5E915D07}"/>
    <hyperlink ref="B693" r:id="rId692" display="https://diariooficial.prefeitura.sp.gov.br/md_epubli_visualizar.php?Loyz14j9TXEnxEID8hpjGRN2HsI3jPRPJxfEjNXs7Ht6WeW6YHaGjVhnK3wtrJdFX2XoelhzyO6pI8tZH9LIGKYEVTi68TUkggsy59RTVbZNWMQb0HlrTZGtQ5IWdbMH" xr:uid="{351B04BD-69FB-4F29-B526-E130E4DC8E6A}"/>
    <hyperlink ref="B694" r:id="rId693" display="https://diariooficial.prefeitura.sp.gov.br/md_epubli_visualizar.php?6o-nzeqGPT7QKs0U4QnBBG7krLdV88YgFgrrknXQoFlWtDW3kmilarx2CoXRLX7yyN9ycb8wkASU4IwWSZee7xubwfmx7_aLmkrSec-On7qTMfufpbYLtcgkSTWF8Ii6" xr:uid="{4A661F2B-9528-46FF-A1F2-C1B12F506CD5}"/>
    <hyperlink ref="B695" r:id="rId694" display="https://diariooficial.prefeitura.sp.gov.br/md_epubli_visualizar.php?7OwTiGTaRNz2Cc9Y2BHyCe44hkuCzVPvdTAtjNpegKRaMSh1VNuYBTZ3SEvX5Y5GkBHUGfN1cew65sFPjhxB3PVw6SAo_0RlTo8swAr-2Wo_wsLwqyGyjUxdcZHRxuPx" xr:uid="{E5C9097F-0D29-4C10-B282-190FC7B872A2}"/>
    <hyperlink ref="B696" r:id="rId695" display="https://diariooficial.prefeitura.sp.gov.br/md_epubli_visualizar.php?q11DEoQPuFqfS6FuKMKZ1okFbPt_LgLx8SWl3lZADVdQFNQnIfUFKt_JgL0FHlZbcp0hMeroL_KhU_VxMG186UbnY8wXUJLL60hQyCi3rz1TZZQbCLm8WzoIWF0J7Ho1" xr:uid="{260394DA-A278-4093-BA92-86958D9B30A8}"/>
    <hyperlink ref="B697" r:id="rId696" display="https://diariooficial.prefeitura.sp.gov.br/md_epubli_visualizar.php?YTzTWzU8W9fCOTR4ffddMYTSrHgEobAEFnmxu6CVHNa20guqxOSgobwHBklLVu0cdHOF_iGyFeCUzfh-sxQO_wEnunKR35KRVU0ktS1rWrTcRkHjj-DEADURn6vBzMjo" xr:uid="{50570613-A3FE-4A6B-8348-F4DD0E549CFC}"/>
    <hyperlink ref="B698" r:id="rId697" display="https://diariooficial.prefeitura.sp.gov.br/md_epubli_visualizar.php?0IDMjO3JKfemKFF6AzyNSjJ6Gzt8gkZuYKm1db9JKnOitV8LcN9eyocIKjefb56DjfKHrXuMU-Nb22KFhTnmv5rqFpwbgbUE80kO4DvNx7vb_VXQrrzfvoZ5sr7hz1hT" xr:uid="{DA7F4C2A-EFCE-4A8A-B648-D752A40E6419}"/>
    <hyperlink ref="B699" r:id="rId698" display="https://diariooficial.prefeitura.sp.gov.br/md_epubli_visualizar.php?QOBdzUn8feb9LynIDE5wB4WBF3_3z6x4sX4mFAosAVZDHEVpEe_-s8kFpy4ZKFn9OgXSfJW0xyKdzZ83fQld5-SPi_ChG6hm40pxbunWwpBbtIS4YOByIWyBprUdiYxa" xr:uid="{BB66E6E4-E9DF-49A0-A16A-36E8AE5B4FFD}"/>
    <hyperlink ref="B700" r:id="rId699" display="https://diariooficial.prefeitura.sp.gov.br/md_epubli_visualizar.php?S73_0RnHP_WuFLMudKvk8OO_e_ZYUp7MDUVIajX8J5ungPjKxQBrUuIrc-drvMr5NE4atOXVJS9yDWCD0tmMOebwPbpWigwFqOsuEydquTep3w9XAZGnRl0WexMwfnhd" xr:uid="{EBD272E5-0AAA-42AB-9BEB-309DA5AD6220}"/>
    <hyperlink ref="B701" r:id="rId700" display="https://diariooficial.prefeitura.sp.gov.br/md_epubli_visualizar.php?0jkj0WQaT8MQBgyxX_mhzaLrL2NeQZy2JwpTjMwTMXxSUVJgARWIAeyhCyNXZKJqBkFEoGSZptJIERfeLAMQb_3fmDPoADhRE2XJYgU1uAvScZNHms1d8uRFfw_USufN" xr:uid="{DFD2BDDC-4B27-442B-848D-1F0108DE9597}"/>
    <hyperlink ref="B702" r:id="rId701" display="https://diariooficial.prefeitura.sp.gov.br/md_epubli_visualizar.php?1-hUHh3s9pZt9H1UwLyi41zHwVKSJAT-nE8jP4OUeRsGysQA4GH-iboXGOEf-scqBHeU43uPBeDhV43BE_VYgLBzgOeR13vsZ6xuyVd8UpVwoIxybYCbwx_T5q7znjhg" xr:uid="{F6F30836-1971-4779-B8A6-D7FF44F8549F}"/>
    <hyperlink ref="B703" r:id="rId702" display="https://diariooficial.prefeitura.sp.gov.br/md_epubli_visualizar.php?_HHTsgBfuHIbX277Py-MSZoVFdgWl7U30VVlirhR7T_HTs15P-xR6j1FKp88Kra9dyVz8mkGbH9ucV5qA9v72KZWYgGCCbXkCGkv8cSMtG1Zg3SdpirOW1TN6gWszNPa" xr:uid="{229F4972-A91C-48D4-8957-7B3FC87033E0}"/>
    <hyperlink ref="B704" r:id="rId703" display="https://diariooficial.prefeitura.sp.gov.br/md_epubli_visualizar.php?9N6Xzw-Eqfh_1vtSw0SDUSy_g_0sPprixv6c65T4Z0dT9-1msd5o7PcLhm8QZ_iGdkkpoWaBYI9vDX6qNHn-rWfKTY6v8hFUBpXvRq9Qs0RERDKOtNM6E-Xm0zWJ4R6v" xr:uid="{F674A93F-6206-4527-9686-12508FDD39EB}"/>
    <hyperlink ref="B705" r:id="rId704" display="https://diariooficial.prefeitura.sp.gov.br/md_epubli_visualizar.php?DzNX41n7z7Xz-jDm5SO8sMNH9RcMdNSd9OYqJFWQtTnDGZnQ4Lw-Gw1yRmQQyXfMl1aJLZcIanpdOvwP-t7tO-7iMWHSyC9POwL8X8v0cOR8q80WkMU34xWy05qBDIPL" xr:uid="{E7AC9056-E263-45FA-8862-E6CEE0823BBF}"/>
    <hyperlink ref="B706" r:id="rId705" display="https://diariooficial.prefeitura.sp.gov.br/md_epubli_visualizar.php?68KCvFenZWd5jQsuslspi9_xy-buFT2WqnVZsJvJ7N1r-eBtZdsKc4iOLVZxfjFGD8OPPPVJtzJ8lAwNLR23tQstH5WtpgzxNP3tLb9pCmY6hvy-eMuOfASdRsW7rn1n" xr:uid="{793CCDF1-3DC0-4EC3-8870-E9C46F5C786F}"/>
    <hyperlink ref="B707" r:id="rId706" display="https://diariooficial.prefeitura.sp.gov.br/md_epubli_visualizar.php?u60EJhvo24F5Wt3nBx0aTxAZ0Y7vF-m5x6xDO_4MzLNgugXgRWQDrkg5nUdA7NhEY0QRszGPCjNx96TMyx9A_rIUXqoSqf5IhXb7N5tqc7VjdyHxQWqEteXwAGW0Py5i" xr:uid="{1C3C0DBA-DA07-4106-A6AF-A14448C030D4}"/>
    <hyperlink ref="B708" r:id="rId707" display="https://diariooficial.prefeitura.sp.gov.br/md_epubli_visualizar.php?Lth5qIM_JT1QLqlur1n72faFvDf3-caqfPbQpSJ5sgL6vkTQLblpmGXeJnS9hTxiGO566yn2o55vFARm_KdJjTCKggoSwCqxNmpDr3iLWZ5SbmsQuKRb9s39_zYq7YYG" xr:uid="{EC313198-8BE9-4546-9263-8535973BA0F4}"/>
    <hyperlink ref="B709" r:id="rId708" display="https://diariooficial.prefeitura.sp.gov.br/md_epubli_visualizar.php?NEH-MgbNpkAxjLCLbp5mmZ9moirm0D8bfkIl6FI7RQznsclqIVl7k4nOs1CyNwugmWqZWm8PA8VRaxErQ1f8OMbRUPPR-_JQ1Tjc8Vad1cebqX_cUpD_0ExaO7C3dBm_" xr:uid="{4A5AADCB-B9DD-4CC3-8D59-7D409A024945}"/>
    <hyperlink ref="B710" r:id="rId709" display="https://diariooficial.prefeitura.sp.gov.br/md_epubli_visualizar.php?RQOFHafmg4AhuXEWkERAlw4u4yovvdSFV8oGOg2Mwx21wHMeVyRKvZivK4g5YoIPaWoSenLHsWDSXoHqt4j7HraOXtpeO2bRqm_7-zv1-v0T75i4F7WXRp5ckyncLUlj" xr:uid="{0D02EA0C-2013-404B-A72A-C064C580A609}"/>
    <hyperlink ref="B711" r:id="rId710" display="https://diariooficial.prefeitura.sp.gov.br/md_epubli_visualizar.php?ov_T2QviLWzFYT-lI9C1lVqpjz0dkpql_awAmyvcuhtMcGgGdJ0o-5d4F2EKvxYdxA30rLh_O5cwEGyIfSsZlVSdRioMOQB9LA8awZSIWI4MgKBjH1_ua4GOyskUdnlA" xr:uid="{C9CF3A90-BB90-4A7B-A41E-B1B6A13E18AD}"/>
    <hyperlink ref="B712" r:id="rId711" display="https://diariooficial.prefeitura.sp.gov.br/md_epubli_visualizar.php?43rdLwW0ti4thHpV_-IW740zj9QI6Dy67EP7oN5BMqY3vLspvvIxwaJuiI7bxNrrcQlU-C28t5JY69tVHX61aIARVxsCJhYz4VwS_jPE9Kv0DQ61niVGDpmb5Yo_xUZf" xr:uid="{0DFB9EBD-E79E-44F7-9FBE-12CFD9DCD5B5}"/>
    <hyperlink ref="B713" r:id="rId712" display="https://diariooficial.prefeitura.sp.gov.br/md_epubli_visualizar.php?waIBpA0cSwww0SI4qt9bNG-NSWLdjMrPBPUQfErN2qx3Yj3khvc1pJuT_G9s3l4xzPRDoITiJpZjIBnREAO1m99AU-BpBXcOfAgIjJXtw_QeY5iFT1ubSaM78VHh8Lqt" xr:uid="{9F004113-78E4-491F-894F-C2D8619C88E6}"/>
    <hyperlink ref="B714" r:id="rId713" display="https://diariooficial.prefeitura.sp.gov.br/md_epubli_visualizar.php?dSPlgjeluRR-QINLiLd7C27SZsNbPAqcA7_-NTeo89LXsjjTitcTfjSIUsuZddGWGbUAzMi0nqK_8_VAmO6FMGkDK-LizTVpXzZx8WJbUfeOP34VX0P1BrY1SvxJdOt7" xr:uid="{BAD85108-5596-4C8C-BCEE-6FA123F0F7AC}"/>
    <hyperlink ref="B715" r:id="rId714" display="https://diariooficial.prefeitura.sp.gov.br/md_epubli_visualizar.php?W935ranPRbBb6SOjuxgyc5r-ehUEZfpsQ3cavhcUj-JKptNWJPX6knSRl91RrEKuwHkOHrGadGEYJnQtOwQrKlY7WQiDmkf7ksLan15H7NPbU-vKktDZunPTNy8aFNmJ" xr:uid="{4E5B2493-70CC-4C8A-A8F9-0FDCA5E9A5BD}"/>
    <hyperlink ref="B716" r:id="rId715" display="https://diariooficial.prefeitura.sp.gov.br/md_epubli_visualizar.php?Got151fyyQlZRvgiinaQIFG9wSB2Ibk2-IrgnpqVVaOlr87oRp2N0RYJJJ3A9z3TtvwwVA0hnMi1rXA9-9MUo2fblHF0G5iSvwAoHWlQWdhhy0AHAYsJeubHRaYF7Y4Y" xr:uid="{6648FA41-9297-4546-825B-DC0C52C2B52C}"/>
    <hyperlink ref="B717" r:id="rId716" display="https://diariooficial.prefeitura.sp.gov.br/md_epubli_visualizar.php?HzlgCSxSBxKc8Wl4vEqm1glXkz8kY4hNxnPN5ialzPq3NjZKKszXkIfDGztsPzqR8XW6Gy5k7yK4wv0m9vlXXib8t_clEQtbWfzVeoKsIpaIphnzVqWEmCuhw4m2y1d2" xr:uid="{55A38823-32D5-4438-8EC1-A5CAE8C3FFE9}"/>
    <hyperlink ref="B718" r:id="rId717" display="https://diariooficial.prefeitura.sp.gov.br/md_epubli_visualizar.php?l-3vMmPYLBDHovJqoZT2vm6EJpjoicvkphEuKDs9IvCBdmVCX5LIwdTQFyJzffY0c6tAjiS47VaJIolMw7GkbOaCI8rqfSosbqxrrUXICvRhbOpluf7dG81ztEeyZAPZ" xr:uid="{94912A9A-3751-4770-AC4E-5ECB5A63EB3E}"/>
    <hyperlink ref="B719" r:id="rId718" display="https://diariooficial.prefeitura.sp.gov.br/md_epubli_visualizar.php?lU62-Qq-mqpwA2pvM4DeFtWBdBSdENsWzRx9xoN5sOIK7eXExc3IoRaTzDm-KnkOQ0rTs5DZj8SUzBeW7e9KDHFxX_XFYhvM012gJiz0Iurf_fQJj0abdFD6Rk3sBV8c" xr:uid="{D7E848BF-D0DC-4D4F-91CF-A4AC9216C304}"/>
    <hyperlink ref="B720" r:id="rId719" display="https://diariooficial.prefeitura.sp.gov.br/md_epubli_visualizar.php?AASGDBjRpx4ImLvtzeTO_Q5AEbPU6-YeiFfgf-fGM8M1-Lm1xk492n1vBHk4YEpjyaBnmV9uFPORANcag6bg18WgQkze0xNvYPpL6rWqf2lBflhpMxWI22OtlIp3IND8" xr:uid="{E5331DEC-6F08-4F68-9DED-3596095115D8}"/>
    <hyperlink ref="B721" r:id="rId720" display="https://diariooficial.prefeitura.sp.gov.br/md_epubli_visualizar.php?yFkUiTAopLe15ItqPPKoDqCk2fzkG1lhUYkrA2Wc4WOtCyX8HWDeNTHr-Nu_iwfDX1vlmwMcDHQcEx_ujT0JAEgna-49jLiWWHfH9TvWGDUn4ktUB6ptGK8s-9Yh-Qd7" xr:uid="{40B15B01-41CD-4C4B-9FED-84756522F656}"/>
    <hyperlink ref="B722" r:id="rId721" display="https://diariooficial.prefeitura.sp.gov.br/md_epubli_visualizar.php?4okjN98xSE3nqaqF_yP9cacmWP_y6-rTzvqkwwY91cmbYO3e7wrg7b1b_XIu0-mM1Ky6QEAEXDuwjwQPHdz6FyO0TZGBgnEW86lla-lZoG8wcaBaeSg6YCsGYdVTTsi3" xr:uid="{2688E6A9-89FF-41AA-A048-8DA3D2AEF01F}"/>
    <hyperlink ref="B723" r:id="rId722" display="https://diariooficial.prefeitura.sp.gov.br/md_epubli_visualizar.php?HxNBQhTJBWfWP-l4ev_Aeit5VDYCW01kslTccbFxplIxfixtA-c5xws5nXHPgGxepBDdokKtB-bsJi1SamZ8MA,," xr:uid="{1AAEF9CE-8C95-498A-8659-0BDA3FA81211}"/>
    <hyperlink ref="B724" r:id="rId723" display="https://diariooficial.prefeitura.sp.gov.br/md_epubli_visualizar.php?r0r5Wph1a8LcfHZrDxuhlP5x6FheZiWQfj2ahFxQFuXY4aHrBay1eidMDUpU2UgdU8ZPBSRVXPlQiKpZOcZpNClBiMjoCMkyu5WKhnKUtFUnJSVWtqAGDaxQkEfqcvV9" xr:uid="{E99C8C8D-52BC-48F5-A37B-BD13EC339A87}"/>
    <hyperlink ref="B725" r:id="rId724" display="https://diariooficial.prefeitura.sp.gov.br/md_epubli_visualizar.php?l-l698G8kXT8PBzMjF_7GndQsFwQDyalsOpnlXS618q48BCKe5GBhysJDV060SAAXoV0DtL_mxiul4emTskDpWpp9SlM7bOQiPbFkwPnvIfLfEYUWpmUs5QyP_cKvlTP" xr:uid="{D6C87959-979E-4A11-A5CD-993A25CDAB47}"/>
    <hyperlink ref="B726" r:id="rId725" display="https://diariooficial.prefeitura.sp.gov.br/md_epubli_visualizar.php?o8lRPPSowSrWR8h2zotaz1SjXEe92UTvZ1jkfVtNJbAhRPPAn6UwlXjui4c-yhjtzocUc3pVU0NVY8MGHzPZIbBZdHD9flFN0PiejMQ9wTEDXpi_d8ejwjOooT5Nz4g2" xr:uid="{4A87E972-E22C-4FED-A11C-5BF89C3BF18D}"/>
    <hyperlink ref="B727" r:id="rId726" display="https://diariooficial.prefeitura.sp.gov.br/md_epubli_visualizar.php?yzjhnwjBGTerb-pbcch6AMwH_lN2q77gFZa1gifNBoqfgUTnv2QzyB4TeC8ROZHaB0l9cWjGsu0XutWeCiI5_PYZPSHC6Q7x3nCM23eZ80T5VHTcREszTVP2NG0lZOG7" xr:uid="{3DCDF9D1-1590-4645-997E-9665DC237DB8}"/>
    <hyperlink ref="B728" r:id="rId727" display="https://diariooficial.prefeitura.sp.gov.br/md_epubli_visualizar.php?grTO5mIPwARkeanHBwvcUTbztMDhQlxD4jiD79CDyee4UQWvvqdtBBo0Xbn4ML1Au0dKnN9lajOEm99hUYFUhQoxxekyI5OoCZl7tJkIaEsX4Si6wUTFIP0iCGsOwUqk" xr:uid="{57BB8162-D130-499A-9E14-D1E6DC8AEEA2}"/>
    <hyperlink ref="B729" r:id="rId728" display="https://diariooficial.prefeitura.sp.gov.br/md_epubli_visualizar.php?YLeyB5ty8q3ArqPUI6vo1zv3LlZ8qM8kdZeg1tnKRdMh6eg_GI-iUa99Sc8JvpE5YBy3V6l8nPpAQYq_DYl5PRMEFI1jjTg0ZpWC6Mer2Y3ZDDkDsr23XPkrjGocDaxJ" xr:uid="{8E892823-45FE-47DC-A0EB-3A154AA5755F}"/>
    <hyperlink ref="B730" r:id="rId729" display="https://diariooficial.prefeitura.sp.gov.br/md_epubli_visualizar.php?4t_1E0JpoHnGh_-p_4TXpCFSzPCcIRLzByXezfPhPc04vQ6y0qPahmT0MDuA4IUH2nWufYqksN1AT2P5oJtdVsD5XCiyDNoi0pjA9ZVlCzAA2t42PIszdup-V4z_6dZx" xr:uid="{91F75492-7EC3-44E2-9098-46A2A56810DB}"/>
    <hyperlink ref="B731" r:id="rId730" display="https://diariooficial.prefeitura.sp.gov.br/md_epubli_visualizar.php?ZrItUPvU2jbVsxwnRzPz0-GpTEYed2nZWOo6ngeLrdCDMdgwh6yfPj5a9ZD7SwNn9mvz8e324FXUtZCBIF7qGwkB5H22C7-rMhlyJpD94_t9aLVXvCb-qHWt5bJn3KGI" xr:uid="{39AB4A0B-C1B7-4392-8D8D-1B7938EB952C}"/>
    <hyperlink ref="B732" r:id="rId731" display="https://diariooficial.prefeitura.sp.gov.br/md_epubli_visualizar.php?MIabgm_GhICIRPgV1wvCp-WlDO1I96Kb9_EGt-gdal-SbV9y8xlJB9a5x_lvviGqbbWxrEuFCCrP-6JqOaBX4Zro4cLIeGBx3m36UNOCaREIVFR5TVe1kFlhk4PdZdfI" xr:uid="{9459920E-A3F0-4959-9ABF-96727EE6FB1A}"/>
    <hyperlink ref="B733" r:id="rId732" display="https://diariooficial.prefeitura.sp.gov.br/md_epubli_visualizar.php?j8q9-e8ohuunhHc22QY41bVM9k37MgjE46iOv0ioZp5hVGRTOL51k4Ov3elhcrH69U_uuH7QrACgbiCQ3BE2i6nfRj8jZZ566Uv4OWjT9VLuOo2GJwx5WYwHNnC3PRFc" xr:uid="{27951903-43BB-4323-8684-E871DA5C0D1A}"/>
    <hyperlink ref="B734" r:id="rId733" display="https://diariooficial.prefeitura.sp.gov.br/md_epubli_visualizar.php?6hYZ3rmYDOWJecKU88TLbRrskE3X9uLESU0xHgd7jv-ZTK_6xslEIzCKYubbmxoJeDVKoFQavszuBxNdopOdLIA8eDz4_0Nye6ZV_PvAUmV8t0Zr1bahZmJbQX_vTbCZ" xr:uid="{9B9DCA46-9648-4479-8B26-B504D9E2A575}"/>
    <hyperlink ref="B735" r:id="rId734" display="https://diariooficial.prefeitura.sp.gov.br/md_epubli_visualizar.php?Fcv4nlVRgUkisgbwevWriwKGZ4Di4cqTU8GK8yG7V2rii1okfKdK4Qw3IBMTizSq-BPAtXOMIhook_SMSpj22O_gCeJuisyyk7yI1IVIifAI3FY-Yas9dSYeAbGrFM0D" xr:uid="{21D7A646-EC7E-4A1B-BDD6-18AFD7F6AC33}"/>
    <hyperlink ref="B736" r:id="rId735" display="https://diariooficial.prefeitura.sp.gov.br/md_epubli_visualizar.php?twBIErbg6GHMh6tUckFkXkMyJ6r56I4uWHDNz4K87rNaaCEF1Im5fGrIZPlfN362aIyWH32O_N8PXuJ_73KmrnoqjxafJgX0wDZSGE_zESLGTVNoT-gMi5A4Y_a0R20e" xr:uid="{89ED1E8F-2E9E-4F8D-B38D-584BD2429723}"/>
    <hyperlink ref="B737" r:id="rId736" display="https://diariooficial.prefeitura.sp.gov.br/md_epubli_visualizar.php?WaLiPgDaATDbKXv4zVr__DLH4vELqLCyOKQ1ZpI2BH2_H52mPt8d1xvP1ZDg1s2QIzQ0PXV0jS80K0Lofe2AgyHS1rqT2YZiZB9ggmT1L7smp-Do2Jr70eiA93Pm8CDv" xr:uid="{F850B86B-A1DD-4B18-BE84-D7CC8C60F8FC}"/>
    <hyperlink ref="B738" r:id="rId737" display="https://diariooficial.prefeitura.sp.gov.br/md_epubli_visualizar.php?7-jHiOLc9OeEnhOXa9S8i3OG6uVMmbmhW9ASXW7Tk9TQZ6l8Li8bJVfZBPWy0GpQntUYG0KQU5QSC81yplOFv1X0Q00Kj_nwUcJQYWQJdcVOoXZDI48cpbH4pdhV1Fp1" xr:uid="{F6B06A08-F131-4091-83A2-F3FB76CE2C02}"/>
    <hyperlink ref="B739" r:id="rId738" display="https://diariooficial.prefeitura.sp.gov.br/md_epubli_visualizar.php?SRhJScDMb_hLky61gub2SOKa2047OTQlurOTPri-mdZij97LHDt-L_HQiQOlwaeTee8I7YLVecMnHWbXRKn1cYu6TLenhiNgmoAnRez6E7Nq0DtVqP1QzevMGNQqVdUB" xr:uid="{F0DB4E62-8446-4D59-991E-49641074A2CC}"/>
    <hyperlink ref="B740" r:id="rId739" display="https://diariooficial.prefeitura.sp.gov.br/md_epubli_visualizar.php?3BxazIFfqH0Dsn95y--T7Ut5HGOHGGXPYwkw5u1Yf0L_FJAOOy9IzU-z4E-eBqUK1T_kuJvPactIV0W0AmSVBRkCaT9nEmRHChsAWSW-xmbVY3MAZtqrEJZGL2NMi31-" xr:uid="{89CD614C-8266-4E32-B009-372796360BFA}"/>
    <hyperlink ref="B741" r:id="rId740" display="https://diariooficial.prefeitura.sp.gov.br/md_epubli_visualizar.php?kYf9odqzcFwpyRJYT1vxRlVrvOMZhh4HDg5PwpzvHo3VCThHvypPo2MdOvgcgEz3B2iQ_pS9EakjzdF1K3TxVPYdgIOojgBXUZ0so2w3CJm7_q1rdJzy1uIVysC0Nm1g" xr:uid="{83AE24F7-AD23-4C76-A3D8-03A6856C3E5C}"/>
    <hyperlink ref="B742" r:id="rId741" display="https://diariooficial.prefeitura.sp.gov.br/md_epubli_visualizar.php?0Hi434kwJebjfEsWc4YT36emReG8OKMZVZbwZ7gCqFIQ77pb8T-iZf6HOY8o42MTSgMbdAkJUXsVkp_J0IM-rpFgjopYnDO_Rb8tKrT5aqvXMRfMa5Ttnjyh5bL5lRUH" xr:uid="{CD8BEC03-0D47-421D-A3DA-C7B8BD336067}"/>
    <hyperlink ref="B743" r:id="rId742" display="https://diariooficial.prefeitura.sp.gov.br/md_epubli_visualizar.php?Ltg9Jjs7wXhjlwZacsV9Bj05Zr_hd9DLFF-Hf4v5oe8cfZWi6dFetHuUVaVvXjEHRQD-a8dcUS_QpYHNLse4Qb4pIPlijToDCLxjTNJKdKGCpYwmri6cMQZFC4OR-TIh" xr:uid="{B256C62F-93E1-47DB-8028-A117F4906BF1}"/>
    <hyperlink ref="B744" r:id="rId743" display="https://diariooficial.prefeitura.sp.gov.br/md_epubli_visualizar.php?ZEVxvkiYJ3_04e1ffK5-2EUM_VQUih9dSgad1V7QgliXINFgnKqFFiJvLn9YLvsTO1tYaqoR-_K_FdFAv4-Dgj1I4U9Bx72XLCTH-eXoaw4w-5S019lsa4_IYPVHvIoT" xr:uid="{0F212DEA-F357-4204-8ECB-6918E0837CDE}"/>
    <hyperlink ref="B745" r:id="rId744" display="https://diariooficial.prefeitura.sp.gov.br/md_epubli_visualizar.php?WPU9XHq9c9Cy0WO0y7Rz7naEfPqtJ1RQXZ11PnUzIq7czPwd48iDCo_aw5Oo6uYMcJoZsz8GY1OWzctPOmbU1YRGgktbY30uxRIksaPK9aed5d3JJRTopsQvvrqF02f0" xr:uid="{E2B35767-DF6B-4577-8E61-58619BA2B892}"/>
    <hyperlink ref="B746" r:id="rId745" display="https://diariooficial.prefeitura.sp.gov.br/md_epubli_visualizar.php?Vs_FkrpErMCbgMEt1VEPc60iH-x1Axmrd7IizQZcm7z2vBf6H7912ztvWagBLgwleXiwZHEzIZt0NBhUGU11DXl3Zg6YR0ppeNCcJh1Zl2XeTQrgHCDYIlQgIbuze4zU" xr:uid="{972C28C5-7BE9-40B1-9EEA-B6A5079D9351}"/>
    <hyperlink ref="B747" r:id="rId746" display="https://diariooficial.prefeitura.sp.gov.br/md_epubli_visualizar.php?YuI8vLrIidh8JMEm4RHPeucXZEW_INHoRbc60nCkMF2pWwsT7u_NRaCs8K5a38Fm_3C-DvbjDpkDiCg2MVG46UvSFEj-BAd1TuD9zJv8d04Ik2zr0yiGT7KWaKgTiHyB" xr:uid="{2CF8A0D7-7746-4217-810A-597AC001508D}"/>
    <hyperlink ref="B748" r:id="rId747" display="https://diariooficial.prefeitura.sp.gov.br/md_epubli_visualizar.php?Z7q5vu_fITCR9A1yk1RGAyXYL_hR_8vdnXH6kcGTEuOGcCjja5VaxXyi2FFf9yPr0AlzyrhZx2MPrN6fv9v59lsFgaQ3Yjg9zlmArW0MmNx2oD7V5Y8zMxu2LglP8mvP" xr:uid="{3E3B1CF0-664F-4A53-B64E-AE223968FDBB}"/>
    <hyperlink ref="B749" r:id="rId748" display="https://diariooficial.prefeitura.sp.gov.br/md_epubli_visualizar.php?5-BfL35VCl0E1dmOU3WTnHHE9ldyr7cBmuQUD-4JfooIj2pF2LUU4vZxomqazxdgyHlSu-IS2NiBQ6r356jFd9RlJ1VOXFEbkgKod4a0HYkklKYfVlCjOWMcCaAU8ksi" xr:uid="{9F522CE9-C91D-4E22-8CB0-AE71BFFA256F}"/>
    <hyperlink ref="B750" r:id="rId749" display="https://diariooficial.prefeitura.sp.gov.br/md_epubli_visualizar.php?xuL8G7Tx4T5OBbk3fMpooJyncZfk0ySl4pelZnzu-6EgFxdMqCgX138Sn5pjQ0Ik-onnxfC5OYfmhkDHS_zmy5_I2InGLAXm8zTnTLPw29ITCBCwPTng8RbjR_QlhQ8V" xr:uid="{B3F6191B-ED04-4B16-82B8-96C62719694B}"/>
    <hyperlink ref="B751" r:id="rId750" display="https://diariooficial.prefeitura.sp.gov.br/md_epubli_visualizar.php?Lyl7or1Zy89GR0HSL0PHf6Nqy8QIMAc4RDTvVCFuVum3_oUdC3h4EgYq27J3QC4T7pHjK09W_gpqPOD9cb-EtPtvZ8GK69wC7LHQ9FRE0V6AR31_-2K497muwFdhyQ62" xr:uid="{A8DCD30D-D163-4170-9420-0080ECD00CA0}"/>
    <hyperlink ref="B752" r:id="rId751" display="https://diariooficial.prefeitura.sp.gov.br/md_epubli_visualizar.php?fhGBeJ55ge7ddB_BsmmzvZMlSSKE4LvxGt8SAeuUw9PMjk3_SklYFaW9i1RXqyWtl5r6WWCnZq1tLAduikD5nZkVDvEZ87pprGyzDG2pB-hK_b7vcBh-6rylggOFWu6u" xr:uid="{56885FFF-BC25-4B31-A16B-96C0C4F6BFF9}"/>
    <hyperlink ref="B753" r:id="rId752" display="https://diariooficial.prefeitura.sp.gov.br/md_epubli_visualizar.php?20u_pB7lFVHiRQbe4kM97qkRWXeQ8Wd7mH3SPB5aAzIUiL3fxqqo11dy4WgyUEQVy1-yo4VzpJ_B-ASKjdm4GpbTA15SlSqkx_sO73Q_0h6Rdc8rfA4LJwn_dkrpCllc" xr:uid="{D0320B33-5C7D-4E6D-B1F1-0BD3615C0C7C}"/>
    <hyperlink ref="B754" r:id="rId753" display="https://diariooficial.prefeitura.sp.gov.br/md_epubli_visualizar.php?zadAmblbhULgSgtf0HhGrVsRwpOdskw9kbGOedJiI1wW8L0cE83tbs0IkSto28wBHq_JzCl9DzVTITl31-TEcpvzTk39upP-SHybVtjnLNsRg3QOdqfwMay_cAavPhLL" xr:uid="{0450AC05-D276-4396-86FA-A9A259910A43}"/>
    <hyperlink ref="B755" r:id="rId754" display="https://diariooficial.prefeitura.sp.gov.br/md_epubli_visualizar.php?GXuuLa-73KIt8d3A45GoZgyjAO9gdUhVKcWYlO1xNcPaT-ijm7oKAMF0NhoUme1UXCnm236n44WM9FWS5J9sKtCgiakqHLtP8z0XjRcdLjgEStOqTS20N7JZw52ZfZMB" xr:uid="{8E8CB0DB-0593-4FB1-94F0-D07CAB769DDA}"/>
    <hyperlink ref="B756" r:id="rId755" display="https://diariooficial.prefeitura.sp.gov.br/md_epubli_visualizar.php?1ZctmUpYYLP1u6ngcOC6ltYwdLmcl0X4f7sE7psVpZnfw8fh3NuqMs2oLiL2qD5KVBD2KTLxj7Tbq6Tj6ImG7aNxvnQZ8oiDlm64o11HAOWaJIfzr4_fCQerr8SHmddw" xr:uid="{B8803DA2-E57A-41B1-80A7-4ADB43798F97}"/>
    <hyperlink ref="B757" r:id="rId756" display="https://diariooficial.prefeitura.sp.gov.br/md_epubli_visualizar.php?_AmWWGb8kSsvpyiAFDBtW63ampIqWW46UsZL7ALEnuayCVRxNZl0Cw7bTkXxuo08yxLS5Bj5Hatkk0rQK_jB6VcAVFay8SOfLMsqdAk-hpMe6481WrCjssvk9lbaUMXy" xr:uid="{8DCC2D11-AA0A-43DF-A964-76650A65D677}"/>
    <hyperlink ref="B758" r:id="rId757" display="https://diariooficial.prefeitura.sp.gov.br/md_epubli_visualizar.php?qIIoHGhu3MTRwwY1I9y-B1cqB3oupx1g2KQdKsmIDhaVe67NQzQWc_vz3pExOUrMqJX9VkY0sKVks4S9KEfnYZ6sNMvDEieraPRTl1IwPklW_VWL-8X4XZQ2d4H9uu-Q" xr:uid="{CD6648C5-F68F-44F3-8743-05F69BCB2478}"/>
    <hyperlink ref="B759" r:id="rId758" display="https://diariooficial.prefeitura.sp.gov.br/md_epubli_visualizar.php?ZwCVgE5ExPt7Edg7OB1BHR8nTTKuiOy5JU3lJYOcc94FieDZvlYwMIZv5uwB-4pOMzJQXGc8UoIr5-KU7MAK_GZ9A4kdo9SX5lF_d4Ht19w6Z08GJ9xhzaZg4PDT4AI4" xr:uid="{21F2CA91-DC7E-42AD-92DF-06C24408721E}"/>
    <hyperlink ref="B760" r:id="rId759" display="https://diariooficial.prefeitura.sp.gov.br/md_epubli_visualizar.php?VK6N32sZiXhqypc_0QzMUEgRVXIaE04yXtfXQvSZ_tV7Fct1W12vXhnqrZ6uqzL2iGg7hjkRPiFXeKI-7gNYlouOhR9r48oIA86cFaFzqNr9CrP-MB5vBrwyHP2Za3gM" xr:uid="{2A37EB96-C338-44F7-A766-4A8CCC9DE223}"/>
    <hyperlink ref="B761" r:id="rId760" display="https://diariooficial.prefeitura.sp.gov.br/md_epubli_visualizar.php?RV3bK_ljXeBaW0TqB8EsTC09w5dB9S7n6XYC5zMI2DcqOcpNZG0lsS3Ib7Kv6BcL75Ypvb9E2NVHfB8c2HmLJJuQGVcl59Epl7jiQa4sYFHu_C1gOaEYQy2tqwp6Azlk" xr:uid="{86724BC0-A249-41E5-AFA5-FF77ED72750F}"/>
    <hyperlink ref="B762" r:id="rId761" display="https://diariooficial.prefeitura.sp.gov.br/md_epubli_visualizar.php?IoOTnIsfuI598FeOjcA5aRqvn-h7iOckY5ALjN3mm9IP4i50M9mRC76SbBjm1E80UQzM6Cj9wKllRG2TXIrx5x1fF0wdo-0Bjns_byPg8WP64f3zei_EHYgbmgSA9Jgz" xr:uid="{502BFA62-B5C4-4282-AA82-64297C3F8855}"/>
    <hyperlink ref="B763" r:id="rId762" display="https://diariooficial.prefeitura.sp.gov.br/md_epubli_visualizar.php?UzpIQYntiI-tZxdBk24c-159IHlbFIUfSNtdQ9IXkjty0MABIPjqd5iG_e_KnaePr5UrjfzEA0GoaBOyFHXzEKt3sqtfHN6jzqnYBhgrlgLI4xhc0oInX_q_u9cSfFuQ" xr:uid="{D346D9B5-0C87-414B-AF8A-7B6D7F56B39D}"/>
    <hyperlink ref="B764" r:id="rId763" display="https://diariooficial.prefeitura.sp.gov.br/md_epubli_visualizar.php?hc-k4IA-IByNKijLjGK52-okwSMzRvWLVIefmNyoRI33Qgnn5qEOWE_AKRBEXNDoG4kMD-CpWz2yYzw30tXOKwxBuHHQTPc3vA5JRYiQ3MuKaMa9ETUWiFGWKx9VvSLh" xr:uid="{DA8E77EE-155F-4CF7-A3B3-A48165AAF305}"/>
    <hyperlink ref="B765" r:id="rId764" display="https://diariooficial.prefeitura.sp.gov.br/md_epubli_visualizar.php?KL9AoULm_SUqroth7OYF9oPP8XJtDuZJlRyOQWuHqsru2C2BIcOwKq3nYLtDoG3cJqwKcxtg7zWau7jVQlEmceyLvbSN2hbEjRmEYoppdmMfqaMJUnTRb28ewYO6NmQP" xr:uid="{CEF845D9-D88B-4CA3-A86D-BD011E8D21AC}"/>
    <hyperlink ref="B766" r:id="rId765" display="https://diariooficial.prefeitura.sp.gov.br/md_epubli_visualizar.php?LQy68ET2LnbBH9w33DH88kjDHr4qwVxYeDYfJLAnHVHIqMNqF24Z0ivV3AjP6Vr_9NrNRcYobpyhWcD-NtkTQZxbvp8ddrOrBq_nzmlH2ihLcpHniqY4WE42Fk1ywkx5" xr:uid="{6A913B47-C58B-40FE-9AA6-7A386285CF6D}"/>
    <hyperlink ref="B767" r:id="rId766" display="https://diariooficial.prefeitura.sp.gov.br/md_epubli_visualizar.php?AWLuk49-1kV3gnhqJDMHPGMWHnF39heAl8IytHBhdYbr6xiyDbDo3PNdyPugXTbE4H7kvnr_bKYYRgeYoVGxOEfkj_F3acy3JKbxKxfZ8qojiJkylL7yMj8ReKfQZO-5" xr:uid="{11EDB35F-660A-47BF-82FA-2A9386420D85}"/>
    <hyperlink ref="B768" r:id="rId767" display="https://diariooficial.prefeitura.sp.gov.br/md_epubli_visualizar.php?mV3E-ddU2iNeASjyLD_Po8XbgGC69YbLLH8MmEKngBpcJm85W3uMfHcnZAwyg_YA3oy70AyDbV58kR9mOLz-KW1dR15-3Ub5Wudk8zv7MvtqLO_bQGJ69w_4BQgOHmy2" xr:uid="{B34D54F1-8545-4C3C-A00E-E9516FBC5B3E}"/>
    <hyperlink ref="B769" r:id="rId768" display="https://diariooficial.prefeitura.sp.gov.br/md_epubli_visualizar.php?rYita5N7sq0RCUsXkXVjAfpGTFv6E4XW-ahynfhWYYzJJI9Whny_FNTrERzTIwxIMumYUeODWZVQDDYt4SfcoxYqvhHm0f-VP6jdBFIBJvLDWYrelKlyPEU3wKDEJAX1" xr:uid="{A8F47D37-487C-427C-A54C-2B7F6D43D440}"/>
    <hyperlink ref="B770" r:id="rId769" display="https://diariooficial.prefeitura.sp.gov.br/md_epubli_visualizar.php?CNs19ceX49N7XvN3e0TIcckG7b9CmyZGgW3IJKIT_4cuZbSF2EmsEZw5r9ggtZn75By-mGcguu7FTcl3aIl5ldmcqCTIVHXGTnjOfpcDkT4CqgSAd0-8QfJM2VTK0MIj" xr:uid="{2AFE7B0F-8F5A-4EE9-9108-98EB9331878F}"/>
    <hyperlink ref="B771" r:id="rId770" display="https://diariooficial.prefeitura.sp.gov.br/md_epubli_visualizar.php?PtKqJuDJPc0CEuetDVElQ7TiQo0xVtc6ZlI321xiP-fmBoqvR_VQqwzyvJQiuIOuWIKHliWmGagbOscM1jD9BANkaoqMeFNlgxBiZd9sgyvG9tnqHbsx0f32ZvVnxvQ8" xr:uid="{7ED91CC3-2BAF-489A-A725-8137252C19A6}"/>
    <hyperlink ref="B772" r:id="rId771" display="https://diariooficial.prefeitura.sp.gov.br/md_epubli_visualizar.php?YqF6brQRkcxguMQk1B8S2eSQwnvRzrmYlkZdjudMCSDvEN7JoNJigmZghfh_F_r_eJepMt7fKhAfWai-xQveRHjxIFLqaGTw4vOmAI3-6Hkb8NjzXzgR7jFsS5vn4DYF" xr:uid="{6E5A2DC5-1F88-4480-BFE6-F69818110F4B}"/>
    <hyperlink ref="B773" r:id="rId772" display="https://diariooficial.prefeitura.sp.gov.br/md_epubli_visualizar.php?91m3oOQdC0Vp_CE33Q0OZwZmPKaArzsquzLyr09WjyUEthEUTUQfcDMcIKihpfeR1QRB-TDiweusrx-fJZGVMXyUrV8WYFEI9Hm9IrpgxJ84idn4NKSOvgByAf0e7PmD" xr:uid="{6E46FD44-49E7-47A2-8261-D3455939C6CB}"/>
    <hyperlink ref="B774" r:id="rId773" display="https://diariooficial.prefeitura.sp.gov.br/md_epubli_visualizar.php?Na-9TqeOLyWdf-qTgHZazRYWMkJQAmBc-PB1WofC9c1hHGGr-PvpC7Rx-hKVhRmZTQ0HrMhv7rpvty5VgBT0gENx7bHT-EmuG8OJ6C4IoXpjV7_Pnb4RxX94154_0HZQ" xr:uid="{BD5675DA-BC2A-4243-9DCD-A1B3BD6B766C}"/>
    <hyperlink ref="B775" r:id="rId774" display="https://diariooficial.prefeitura.sp.gov.br/md_epubli_visualizar.php?DqNna00HcbpRf0oUelSXNUDcm9Z3mUop4DCWN0IyvUJFTi7LmjUT5dJ8HYuBmak-7kiVQzGzXywSvcJxRCRIs1y6VH_6fsomLIaEYnuPoHdUXIH9HiPHB1OSohwBENBU" xr:uid="{CE8E134A-708C-401B-B314-434E134AA248}"/>
    <hyperlink ref="B776" r:id="rId775" display="https://diariooficial.prefeitura.sp.gov.br/md_epubli_visualizar.php?hMPXniG1n1034kK-48qqr_Lt-4hbticOlxJMtMkyJO-jDi6FQNWcIG_JuKQZxkwzZM2W7RhomY8pEV2Y7w18RSU1YHWv7OE_SqZ4dV2qxU22Uviu1sA-TGLsHANL8MC1" xr:uid="{F55731F3-90F7-4DF3-BEE3-1BBFDD6E8238}"/>
    <hyperlink ref="B777" r:id="rId776" display="https://diariooficial.prefeitura.sp.gov.br/md_epubli_visualizar.php?Im--U_O4f6CSs4eXcAUBzE1zD1ugpcw2OyuNGdJvrmr62SK_CGNdc3HXFxv8SQnyNfy1C6HsEOJ7ftQG70EpBKzwWryz-zVSc8_vLxUJ6aZcvdsBppxsWSofAswv59I0" xr:uid="{54FC26C2-841A-4263-AB73-326D5CC457EF}"/>
    <hyperlink ref="B778" r:id="rId777" display="https://diariooficial.prefeitura.sp.gov.br/md_epubli_visualizar.php?dSzaozUbSYPEWgDqCBG3Nd9-Jjn1AiJ2kw78IxviPa61GewLYAY9Jg9EyFoMPD8WIuRgtKfpI-6pGCw6Wm7Dv_IvjjTZsKzVHr3f-MSwO0abZEnDwrsRxwCHrsFgsSGZ" xr:uid="{D6C84C1D-FF87-4C8C-8E60-5066465E0EC0}"/>
    <hyperlink ref="B779" r:id="rId778" display="https://diariooficial.prefeitura.sp.gov.br/md_epubli_visualizar.php?NdVsmmyoxm0dMRKKkyfiBQCYH_mp0MiB8t97FcN-FadJI4CKBFYGo7yH3JYJWoozKgKPkmufkCOstCnmlwZRcuh7X5vg60lP_mX_d2hsJ0o2KOl1fo_kMte-fA-x3LWF" xr:uid="{D2E4E6FC-D7A2-45CA-B256-D1F468FE5C18}"/>
    <hyperlink ref="B780" r:id="rId779" display="https://diariooficial.prefeitura.sp.gov.br/md_epubli_visualizar.php?oTgYhvaXVzjzJYrEcnMnQuMYaWhmP9he3H4VGsPXwmmn3OUCN8VcJXhQR7Lcl6AxShpQa63HK2gSYNFsSctXObo3YA0uQrCa2PRQG-oCraSopQPlpOqMCtbPCvHsYduU" xr:uid="{DDA9D40E-F28C-48F7-B637-915349246644}"/>
    <hyperlink ref="B781" r:id="rId780" display="https://diariooficial.prefeitura.sp.gov.br/md_epubli_visualizar.php?P3mVto5GoKr_aCPSuC6jvB6GoqC-0RQr1vnU_ZALc19oa_QkrlKIsy84cHvBoJQhml90UsFE6_R_4jIJB0uXmOICT4jwOLnYvHiyagXp9M5piMrFX8tygB_satxAIWih" xr:uid="{18098156-89A1-4ADE-9ED0-1050E9A83D51}"/>
    <hyperlink ref="B782" r:id="rId781" display="https://diariooficial.prefeitura.sp.gov.br/md_epubli_visualizar.php?GrnYgTBqfDHA6cg4ZneYrDKQsVu-00hynS88P2Gxyo1yKcN3jyFOx9LZkjM8yxeDarsp64yg8hmvhqKQaEBBu8E0Sar6kyyVSOeAHDEjZu3bxfI_Cg6ZdpBgHnwy5-Vd" xr:uid="{667DD139-1E66-46B1-9C00-0A932322EBDA}"/>
    <hyperlink ref="B783" r:id="rId782" display="https://diariooficial.prefeitura.sp.gov.br/md_epubli_visualizar.php?q6wf0T1MkG4Cigxf_E7-kLJBbBxC1ZeFYn94-e9vCKa8HiJMkXF1mZTyN7ul_3pC2pl6c53NmEx0LW1_YIwgJDL9chbbm2g4XUgSyPjpNrwGTbcp1nxhIrpNkJywlD7l" xr:uid="{D322D1F0-1AC0-4CD9-91F9-2931376B4A5B}"/>
    <hyperlink ref="B784" r:id="rId783" display="https://diariooficial.prefeitura.sp.gov.br/md_epubli_visualizar.php?TSw-ZzvbCNZdVnDpkg8NQN74Ai9VgaWmqrzKwMr6srdFo3-zjjLq5C-WeUkEvMX-Uha1A2Q30T_AnKQiS6PgEOsDfMkRGzIkJfkMCZ_Z44w9hFgzdJiqb0iT62Dka2QE" xr:uid="{E4006763-B846-4AAD-BA71-9F11AC1CED8D}"/>
    <hyperlink ref="B785" r:id="rId784" display="https://diariooficial.prefeitura.sp.gov.br/md_epubli_visualizar.php?Wgpkaf_2Rlgel-e0LgJRDqEQWvbfZK0uYq1eTUYu6AlBWPIb035YactVuQGezzzThQEh6cRrTn47__2y11OYCO2aieQMBpRJHwQk3lPPeQCEd_fWqf4J9VJ6FaO5Plrq" xr:uid="{F7902D7A-F73C-4B99-9ED5-C8C150C2687C}"/>
    <hyperlink ref="B786" r:id="rId785" display="https://diariooficial.prefeitura.sp.gov.br/md_epubli_visualizar.php?JJraViTOGCdJHXmFf5qRczvEBAbvKxSJdfAwzRwDLfKDBavvpUVhZa--kDCRArOS-oWPW5I2xV0vT2XKY_868nkpysPzTdifbgZVL1LQPrXqYVfF0zLvS9i8ewTBttm2" xr:uid="{6BB281CC-38A8-4DB0-9191-56D7B29C08AE}"/>
    <hyperlink ref="B787" r:id="rId786" display="https://diariooficial.prefeitura.sp.gov.br/md_epubli_visualizar.php?eHihXZvceYU_snHLls8Q6qrceUe88oLhRxKvKPkIzduB3S4845Ik3VRinJurgnZhgNowBYG5zzrhiQ67MsLnQyuv49c6quW4TI3IXZcG-JAU_e9Vi9RHOiOJgLBoYdn_" xr:uid="{2B2BDFDC-B720-449B-BB39-B33C558F4252}"/>
    <hyperlink ref="B788" r:id="rId787" display="https://diariooficial.prefeitura.sp.gov.br/md_epubli_visualizar.php?2b9KIb0KpAWhL3K_vQSczPfFg6gSR6bdhJD0TnAowgkZE0FFoctqbw0nqiaOow4HMvLk-pcbdo76H3v3jPeMTVEYYYmuUmsdY9YiuABGCqCedksy5gfJ8_kRYmnhm7kX" xr:uid="{4887285E-498E-4D34-BDEF-D979833817AE}"/>
    <hyperlink ref="B789" r:id="rId788" display="https://diariooficial.prefeitura.sp.gov.br/md_epubli_visualizar.php?TNojiBaGkiY9T2_WM8POJGkGv6zYe3Ep-PD7QqCnhDkWKlWj59-HtJKeI0SX5jkyRP62NX6jyGavTdr3K9vh_cG20lDc9_E_sftGyFuvbx-czrECb_XI8atUsCSsHkUK" xr:uid="{58F3D889-014D-48CB-9823-0554B550A5D1}"/>
    <hyperlink ref="B790" r:id="rId789" display="https://diariooficial.prefeitura.sp.gov.br/md_epubli_visualizar.php?Pa-J4X0Oisha16Kjz5Y7ZzKcvB4-CGueVF9EpYEr9Ce5CXvWTKjHqPyGnllPWNvZjaVJ38MCKYg0J0yQGqBOotTl5v2i7l5KeZNrXImV0dr3KC4gXnEeQFXSvcca6k_K" xr:uid="{5B14BBD6-B01E-418F-8940-9D3E24889EED}"/>
    <hyperlink ref="B791" r:id="rId790" display="https://diariooficial.prefeitura.sp.gov.br/md_epubli_visualizar.php?Hm49gJT086pvzcWuXVA_jjHpQttY00a63PtuOlBTYwueJFxuRKprZp7S2g2TCoK9T5Qd9pD5HfJ9Hn-BW9Lfjo3PAvlo5nhg_h0vOnvJTqxV7SdOyp8b7KxoSiGLxcSf" xr:uid="{100301BA-8704-46FC-97F1-AD47799F0CCD}"/>
    <hyperlink ref="B792" r:id="rId791" display="https://diariooficial.prefeitura.sp.gov.br/md_epubli_visualizar.php?qTHtomjfMmmlTvyQQz57SOds766CoTMNcDxHSF0flY7wTBYoL7wqVdgP_doDcH6mBSZ5c-nah2ccRJPkeVnFNLwohvsrM-ZLEnhByH7rHwXPRCYY3mFydxILMxHUMmzM" xr:uid="{7AEB905D-51C2-4AE4-901D-BA3D7790DBA1}"/>
    <hyperlink ref="B793" r:id="rId792" display="https://diariooficial.prefeitura.sp.gov.br/md_epubli_visualizar.php?DYPUwe4dE7RXoAnH9L9BcwAlLBFtx6v5ro6LwrVKO9Xb2amdMkkQkbxvNBayjpMoHmdtxM9eLmvwWKN28cPsJgT8xuyArWb156Jj04EIqHbMzM6qYRm9_L3I_TAyJ10U" xr:uid="{2E45D924-481D-4E37-89ED-8F0BD965DD36}"/>
    <hyperlink ref="B794" r:id="rId793" display="https://diariooficial.prefeitura.sp.gov.br/md_epubli_visualizar.php?lkupdn0ET6tG825Lw4bTRmK2M5TmRW1V7MczQIKjVxfIkRABdSL4QbZeOQCF16U1rF4SqTq0TjXMYVRBe-JX_6IOCrmHIZ6yochOsZfY589l9beicuaUcixDlVtRqDPS" xr:uid="{1B3CECA3-DCBE-401D-8E3E-902AB2EBA498}"/>
    <hyperlink ref="B795" r:id="rId794" display="https://diariooficial.prefeitura.sp.gov.br/md_epubli_visualizar.php?FeBd16WOf-SBFvXW_OkPGKO6N-Law7It6ohqoXW8jbPVDLnSl3b-y6GBSOKAiMO-gbPINPVoyjiiMEN-buM5sJlhiu_gM0vfJwG2_EizzFNJ44gd6Zz7Wr2rk-ZcmRJN" xr:uid="{182AA6C5-2031-45DB-83A1-970A3995CA82}"/>
    <hyperlink ref="B796" r:id="rId795" display="https://diariooficial.prefeitura.sp.gov.br/md_epubli_visualizar.php?FhFZXyRQZiuTBdN93eth56lQoK5l4CKCWJO1sqcSAK9sxZ8eHhItUh9yfmKkQnTJQ_i01igjK7-KqwEz4e0OIqRU3NuKalS8dANKIBGdte1QFxQCekBfhLGAngjjGZYk" xr:uid="{1DE51AF9-A130-4FF4-B724-BA0FA9D31C48}"/>
    <hyperlink ref="B797" r:id="rId796" display="https://diariooficial.prefeitura.sp.gov.br/md_epubli_visualizar.php?kFvq1rlJPFJQFMVtIq73fJmMsLXZmJe0UD-ECiIo3OOZBGENR72TRqPJs1VHkF4Wkt0_DVnq52YvmNZbSWTyJm-i3yOR22pewam0tOm3MPEOMBegz5N3m96k9aWDJQAT" xr:uid="{882DBD04-CC7B-41BD-98E1-E61E12ABDE2D}"/>
    <hyperlink ref="B798" r:id="rId797" display="https://diariooficial.prefeitura.sp.gov.br/md_epubli_visualizar.php?FxHghMmN9HRkL7ipyo5hRt0ou14Tn-JPyssdPqU7vtA2-aBBTuZSbF_KgFfrYFZX82pSNJuB-awJsuLATWOEhQE18yuu-o9lNA8hytAEzD1-gD7glQrSxPZKrWyrdzI2" xr:uid="{3E0FB841-7AB9-4D7E-A4C0-440B972916B7}"/>
    <hyperlink ref="B799" r:id="rId798" display="https://diariooficial.prefeitura.sp.gov.br/md_epubli_visualizar.php?i_8ZM4vclqMkC6vQa93fgzW4_DPBYR4uNSJ9ZReRXGX8CINFfQpcbfiASReRbIG2svj6j8-52IEBMWpW5IboCtF0hHx58bjlY6I0hIchPFYXTAuLR2IGnzeFVeTXCi8P" xr:uid="{B022E008-8565-4F54-99F0-F45BF2EF1A27}"/>
    <hyperlink ref="B800" r:id="rId799" display="https://diariooficial.prefeitura.sp.gov.br/md_epubli_visualizar.php?xm7rQY6ryQYSsWxkzZU6aKeuJz5-hYrQRWtbeNiL-3Khxb2z33PNBmBEjahq9slOQQutdyr3mdY7-x17MnrCJd59tMZHWugeFl5Uud8iKYRM5cuw_3KU4_kpDah4IfXA" xr:uid="{6A75E05F-AA0A-4519-B73D-913BD0A7B20F}"/>
    <hyperlink ref="B801" r:id="rId800" display="https://diariooficial.prefeitura.sp.gov.br/md_epubli_visualizar.php?C9lJgDdfdXFvML4pQkSWFnRaRxozhYiwDsZ8EXl58Z25Ta3vGd24oy_365ygfIMrOdh_Q1ylSyode1ZfdqTqbiX7iv4Qm2FroH8xSFuywl1N_lhlmA69OTa6ell5oKGQ" xr:uid="{9C170304-B0D3-4C3D-A50C-C27EA15C8298}"/>
    <hyperlink ref="B802" r:id="rId801" display="https://diariooficial.prefeitura.sp.gov.br/md_epubli_visualizar.php?dagyP4ql0t4EewtHIG6aEhJ9z-sI38V1bRbgKKeglOKPawBkAQ5kDtcg-bkZ4qXrPCXsSCayczJvqkwkBHeNOyK_s0finV-JMXzFejH10CBHj0kYzy9CSQoVBYcbXdL6" xr:uid="{143F4047-EA51-4BA2-AE25-7ED800D6EC57}"/>
    <hyperlink ref="B803" r:id="rId802" display="https://diariooficial.prefeitura.sp.gov.br/md_epubli_visualizar.php?Ee112XzP_3qP4oneRlV-4pGXN7ZBUfijJuesYVhKQK0yj2nnzpyPq8oQ_v7tJ8nnwh3RMEi2sRuzWkQQbj5YUMoAshiSBJ9gauE4cuUJJfuRarC_Gej-HtlcN8xbNysW" xr:uid="{ECD55587-2DC0-4149-A494-162931B49A5E}"/>
    <hyperlink ref="B804" r:id="rId803" display="https://diariooficial.prefeitura.sp.gov.br/md_epubli_visualizar.php?c3AAy7Xa_8Rw69PzkoODgSN148ZIDzgyOoY3RuuKjuhYraFT5JfW0MjNOpynW0uBLCtDLnArPwLnFLodu7hVem3rd6Q1bOPYIjhzSTwU82VDCDOmPIGrd1vjm5eEwuRb" xr:uid="{C139EBD8-A9DA-4A8C-B20E-90F5745B0DE4}"/>
    <hyperlink ref="B805" r:id="rId804" display="https://diariooficial.prefeitura.sp.gov.br/md_epubli_visualizar.php?qT37Qr_L6D_3od4oIQsX6HN-JWyCcrk504I-1XSLIanU4dZBMQKJC_zoD_92fka1G4UZLpXJW8y_aVnwjxJ1zG7mTGf7fzSyYlQTD6sVsGuDtOwdrcrnE2J9nesMMByb" xr:uid="{3A5BEFD8-F8F3-4A91-B059-CCB629C48D65}"/>
    <hyperlink ref="B806" r:id="rId805" display="https://diariooficial.prefeitura.sp.gov.br/md_epubli_visualizar.php?WpN5lU8GoiuMSeZ6MekokdxWxNVvlx8XV-4TOkMOO7zpqTl_ip1zvwHya7BfY-f8a04aDgdgxQDAZ5o0uTedT1eCR37WZs-vSKEwNPmQKsOSOznAXgF-5jcQjCwz3A3n" xr:uid="{928FE9B1-DF63-44AC-8B90-33D9CEC3EB5B}"/>
    <hyperlink ref="B807" r:id="rId806" display="https://diariooficial.prefeitura.sp.gov.br/md_epubli_visualizar.php?Hr6MJ06Eli5nIgL5F7TGTjqYP97EpyCXSsTdWLqp9UREAQByrjrl9gnwlOsbOd3DI-sNyAsbEinOCJmXEW7cRzhrucAepmMCrP60LX4EepuxzXPebNlg1NpfpECAEwX8" xr:uid="{0B2E954C-CA68-4438-A321-C1929B6F78C9}"/>
    <hyperlink ref="B808" r:id="rId807" display="https://diariooficial.prefeitura.sp.gov.br/md_epubli_visualizar.php?u9bNxrxuYIRP4IIt5CJVtzHqCtNtwiUN8Wa3y8Rif9IBIfiNy_vCPds94GQJxjymQ-twWR9SL3K39wXIX_p6IA13k2kxXvJh-ao6GsJREqqC-cB2_ZxphiHsKK6IqddS" xr:uid="{3AB703F6-236F-44C6-9590-22897E6C3FBE}"/>
    <hyperlink ref="B809" r:id="rId808" display="https://diariooficial.prefeitura.sp.gov.br/md_epubli_visualizar.php?UsUaeVL_zlNIit4hGz4fQj_fqTFV7hFZEV1igc4-Tk5-1AUPyUuEkAvS87m4k-nJwGOrdSVSUGrMkImteixVV7X5uvkQxIZGsXbjNBnMssFvbhwVENILatR73LVIR3Br" xr:uid="{7A817161-EED5-4377-BE9F-BFFAD8EA7EDF}"/>
    <hyperlink ref="B810" r:id="rId809" display="https://diariooficial.prefeitura.sp.gov.br/md_epubli_visualizar.php?NPRHyYt1DVj-G7s0WVzWH-EMphmYzWvZeO77YdIWaU-VGcYCkF8sqhe2-s4NyjDn6ykXHMPRbEYwscCn2ETLk4kEHWf1u0KSZHL4zWLBZ7pIKdmv3O1JX5RixCMTQKLg" xr:uid="{35C40DCA-D27B-44B0-A21A-1C762533F050}"/>
    <hyperlink ref="B811" r:id="rId810" display="https://diariooficial.prefeitura.sp.gov.br/md_epubli_visualizar.php?0oIfpvRYTl5XzJWPSt8XTmVsJ16C5dqc0ux1n17BP3v8g6iOMDGbuN9Z1j5HN-OLt659cCjKz1e8XLWW6YL9Ovf6lwXKgH901nQgxndc1CaIDHH3pUldFDrxcbUEkJ5v" xr:uid="{0749A6EB-3BB9-441D-B0F7-D579265237DB}"/>
    <hyperlink ref="B812" r:id="rId811" display="https://diariooficial.prefeitura.sp.gov.br/md_epubli_visualizar.php?4wDeVvCBvGJJDLZ7XKKo2IZVfh4YxqZiKLGOxUvP_7UumpIBKF_3Gmk-mizVPlM0j6jVYZcJMEqlHK5_XyhfGItCGEacVg8GGcotTc8EqdmwuBx6OMBC4fr8l7ICIdrB" xr:uid="{3300F88E-8F4C-4C92-84F9-61C7D5FF6799}"/>
    <hyperlink ref="B813" r:id="rId812" display="https://diariooficial.prefeitura.sp.gov.br/md_epubli_visualizar.php?t7On3CVikfeYBUo27EmmX4MUKOj2KtZ1tbUVHTR3KMt2bUvrLf7_6VF4p3Q-dVzc07NcP2KGvGqAGnTB0uwxGkoYSR1uCovBBP2aqIfmOf3UKboD-2r-mL3Pzvp_xLJU" xr:uid="{F94C0688-C2AA-40A7-918F-670AEEA3F7F3}"/>
    <hyperlink ref="B814" r:id="rId813" display="https://diariooficial.prefeitura.sp.gov.br/md_epubli_visualizar.php?UgXcbsUTutzmhtfT9ebnQTZ6ntMFBEXhPOZc_0Gg4OOXceIr39cJircbEHTcpf2WeMF5cc4D_Py0zrg8FSzQCPuNgP0_8gKVFXREgce35MZ8KzNFeEhgdjvC2N-nB4OB" xr:uid="{067DF989-7358-45D8-B0E8-BEB432EF1E05}"/>
    <hyperlink ref="B815" r:id="rId814" display="https://diariooficial.prefeitura.sp.gov.br/md_epubli_visualizar.php?4UqYCmaQTpQMmDCxq4e4P3s0g3FtICqERdvpJWtIT5VJMJlxpxyfyLpzBBJQ_VgQSs6r4Dok35YMa2m2qZ6ohlmFBVHh_JbaNKZ3a3SzZubUVcSPoLpyje1pIMGGmOgV" xr:uid="{5EB8A7B6-C691-4608-8504-EC5E477914FB}"/>
    <hyperlink ref="B816" r:id="rId815" display="https://diariooficial.prefeitura.sp.gov.br/md_epubli_visualizar.php?xUh_kJeuzTzwcZWNFpaHaAeakIq5dYsYBHvv1vgj_4GKgMb4wAf4TIhfPhriB3dtIyqaiJ7Q6VTgKG577BL-QReAL4yPAZlT1f-n6A1w5RbM69-T0LGP2KXBBM0dbiDw" xr:uid="{5934050B-4761-43BC-B28C-26A2D5D4931E}"/>
    <hyperlink ref="B817" r:id="rId816" display="https://diariooficial.prefeitura.sp.gov.br/md_epubli_visualizar.php?0By0-f8R9T0GX466lpxKERAWoXYnyBLaG4s_SjePwprqfpmaUTjPBwwRKd37zxCPzLpOZ_At6ufsjvBrcfs_H2fQNMrefVwBcFFx5lmsTJ9rHpd3yYt7mQErvWo_493k" xr:uid="{D85E83CE-4B14-4B0E-B303-26AFCDB65A53}"/>
    <hyperlink ref="B818" r:id="rId817" display="https://diariooficial.prefeitura.sp.gov.br/md_epubli_visualizar.php?ExfxqLDyXIg5GX3VsdGO321SdAuoKoHoGmyrgX5FSi2sB1UcCw0rOCF6pewzL2un9jFVI63Tp8G_i5dWSCL0AZCAEMMVX-VMot5WJHAUzAftwwhkaIFRVuX-y_oVU1c6" xr:uid="{C9BB6485-95FC-4885-9976-6D004D9ECEB8}"/>
    <hyperlink ref="B819" r:id="rId818" display="https://diariooficial.prefeitura.sp.gov.br/md_epubli_visualizar.php?6b-wt470x0eFmFMZim7Hmq3wl7fzlRqbNTYCQQMXlDrFoKq9K_NFopNvK-HaeGWga1uwu3ljHdDQTYeg47zIQuWTN5fBsd15qBVAUEMdNyns6cm6lIIXSPDMHo-ejYKv" xr:uid="{6C99F030-82EC-4712-986C-ECC748DD05C9}"/>
    <hyperlink ref="B820" r:id="rId819" display="https://diariooficial.prefeitura.sp.gov.br/md_epubli_visualizar.php?ns9SYDH7AHzlPjlZ2gu37uz8ZpttK8mS7dtAIUTThjwaUfRTifPf2ci1O9ZSL0uJ1AT_YVl--ObcUOmzwtGY6KxiwEUqdgy-wSJ1xFJYxuFPA_7Ph8pPlvkacFml3y_q" xr:uid="{2DAE9A44-2F06-4549-8AB6-F5FADA5DE906}"/>
    <hyperlink ref="B821" r:id="rId820" display="https://diariooficial.prefeitura.sp.gov.br/md_epubli_visualizar.php?bEebQbL5o6mY2Ye_k9sAuALgcSMNxg6F3pB_6027xuEldl1sK6_SyI4EACwaSsxfb2boj0jJEC4mz0eVrPIqMxX4Drd7Pc1U5jKnDdUl39-nKCneE7POXfC7MRZ8jHjb" xr:uid="{7A55B2FC-C93E-4E67-9812-7F2DD21865DC}"/>
    <hyperlink ref="B822" r:id="rId821" display="https://diariooficial.prefeitura.sp.gov.br/md_epubli_visualizar.php?Yn34N1E9xP3se8774esOdlKjwF1K-W1kr15tTgQit3fvaW_dMPNU2rT4L68vxvvSdjqQzAC0fK-7kHtR5Q6gf0QrsmKeNFS4LZKhzOjDO0rX6L9Yfh0ACk1bhgQ_aFRp" xr:uid="{8619615D-4417-4751-81F5-D7F4FB5AE70C}"/>
    <hyperlink ref="B823" r:id="rId822" display="https://diariooficial.prefeitura.sp.gov.br/md_epubli_visualizar.php?0WzQf8B1YqMBusoGTbhQAd_nAEG8NjVJt2LnXSW4UFe6uBdS1gDezokGAP0xMP_gEimad__NYvOAmy8sQb1RLjfXlxsAmtPIZoHJE1jU-3yEg5Doksgo7oSK4aHiB1lt" xr:uid="{0B28FEC3-E114-4ED6-9AC4-323503D3EC30}"/>
    <hyperlink ref="B824" r:id="rId823" display="https://diariooficial.prefeitura.sp.gov.br/md_epubli_visualizar.php?voI3lvGVjlv2tLJDt1dYeTJHGpxsZOWvoFfp_7fnXsP94VB7-jnWy_63c9mK1pGkD-seuneYfYYNiIlzg8m-uuKYAsRuEYStGRoZT5KDHOgJvP5yvSTZggn7TLl5WDQc" xr:uid="{C8665DF2-4F4A-4F68-ADB0-861A3BEE4412}"/>
    <hyperlink ref="B825" r:id="rId824" display="https://diariooficial.prefeitura.sp.gov.br/md_epubli_visualizar.php?YSAUJs4_W0q0bFpBEQThqYgEIn79YU0XwzqHZRmXelI2ATbBtvAarkE3wD8m9G8JbK7f0WfkH929sNoNRbu8nVbG6GRKwSR_36g-lleLkU9hB_6-fksg6WSi0eN-Rg4P" xr:uid="{02022C7E-70D4-485A-A5DD-4F4E6114881A}"/>
    <hyperlink ref="B826" r:id="rId825" display="https://diariooficial.prefeitura.sp.gov.br/md_epubli_visualizar.php?fv9rMZ08FM0KI5YmFUXJAE0pcyPygmDPYJZoxgLjiWSbOP_ZEqXxeWT7kjJxDa2y6lmcAd4hCOOg2l8h1hXKp2lg1RAbmQBz_3-w2YVcgBPoC-eAR2uULc1TpwxQRkLy" xr:uid="{015220DF-31DB-43A8-A755-93BA0FA7F340}"/>
    <hyperlink ref="B827" r:id="rId826" display="https://diariooficial.prefeitura.sp.gov.br/md_epubli_visualizar.php?TbEb3ehmiVisUMc4lKM93S6grDtgHCek_W0_oVENQo_dRkXG70j3UueJH7xakR5vVkOoE0ZPNt8okGJA85dvBdQNMuRlc9ELF8W-vy8jcNahCPnUL1Rh9zYWbsktXrP7" xr:uid="{E635708F-913F-4FD3-9F30-B0B2D854FD9E}"/>
    <hyperlink ref="B828" r:id="rId827" display="https://diariooficial.prefeitura.sp.gov.br/md_epubli_visualizar.php?MKGCOS1CPooUuGPLHAyBDkeFUOVX_XpXee5tLXDDKcVr-jRaXbA7w0pXStPdHM9U8mcOpls1vIOLgsfDWuPVfrZw2sdkeCTzNdVaeW2eZ5LTOUNJeD67COnMHJ3Qz1fg" xr:uid="{C9A1BD08-0ACF-45B3-A9E1-AC7D6A6B819B}"/>
    <hyperlink ref="B829" r:id="rId828" display="https://diariooficial.prefeitura.sp.gov.br/md_epubli_visualizar.php?fsJV3VnvQLg45VoPcJ7TE8c-le5ngl3oTI1t0A2WjOFSTZq2MUGUSuLuNuHSbXw91j7ka2rEDBc3hDI-n9gDiQ,," xr:uid="{C69A2269-5460-4966-971F-07854D5BF7D2}"/>
    <hyperlink ref="B830" r:id="rId829" display="https://diariooficial.prefeitura.sp.gov.br/md_epubli_visualizar.php?hus_hFMPBW49ikAKSWcrvlohabhMDeUWnar-4kwy7physx2qszSgivYlovQshmrdw71oViD_u2a6iwPPtpAP32v4drROgM1TTlfNJ8Pkui3cPZIIn3GlZlsGnq4G0jDg" xr:uid="{48A4CA8E-F988-435B-B837-EF4168EA9C4A}"/>
    <hyperlink ref="B831" r:id="rId830" display="https://diariooficial.prefeitura.sp.gov.br/md_epubli_visualizar.php?aD7dT4BJniPKsiVaHwiWpNVQKdFN4968pIzjm-mGTmWGAO7koU9u0bSkBla3aoBajkIY5RcF3bGsjeFyNYCqv-9unNwweAa5BcyBU5J8Evn3ooouH8fNCbux9ogM0Qyn" xr:uid="{D5DDCCF3-C732-4599-9705-0666757E98DB}"/>
    <hyperlink ref="B832" r:id="rId831" display="https://diariooficial.prefeitura.sp.gov.br/md_epubli_visualizar.php?13lu_DcupXi6Sk1w_caAwbKmFV8NkbPXULUEXvxf9k9MNb4-oJvw7WeslGKttjOVjuzKUEeaVx2ugkInKW6ELF6M74iPfT9jyBcky6Cv0xbYeWy41WYNkb-jj0o3aY2j" xr:uid="{9A4FE913-D67A-41AA-B410-ED5A2547AA25}"/>
    <hyperlink ref="B833" r:id="rId832" display="https://diariooficial.prefeitura.sp.gov.br/md_epubli_visualizar.php?WCCs_Y6KrUCldLUyacNQdJDGgQ_vnL1VtONf-BcTjow54Fj1qpks9lLdSkZpGZw2uFVYPj2VpIxWgZc3RE0VcA,," xr:uid="{945B8FBB-F626-4E32-8127-B854FD431843}"/>
    <hyperlink ref="B834" r:id="rId833" display="https://diariooficial.prefeitura.sp.gov.br/md_epubli_visualizar.php?zqNBcDdkTEzq3t_79Dhg6BaWd09aoFfLflsGN42sE_O3PC9964KSL_uQ6NwD8ug_bmVttuW1ve_MPuUruCN6C4gkFjgtxYqCXMY22CZJIGK3pbLup6GPj3Y3yF2jUm3Q" xr:uid="{88F9499E-1D6B-4327-A982-F011BB04AA53}"/>
    <hyperlink ref="B835" r:id="rId834" display="https://diariooficial.prefeitura.sp.gov.br/md_epubli_visualizar.php?E39zdtsIfY1Yhv4t99-svKepWtyZZYH6gERpyCiQ7g-L8z54XZ6Zi_95Z6VchYpGyufGKBxYIRn5bQse_KTMfnsL_u1WKNJidHTO4dPwGKk2G9rJDiBmfIAgkGWUu6y1" xr:uid="{C0ED067A-CACA-4C37-9834-4D36922F9DEA}"/>
    <hyperlink ref="B836" r:id="rId835" display="https://diariooficial.prefeitura.sp.gov.br/md_epubli_visualizar.php?BGRfL-VuJ5_V75mwVM_h0F5Q9nZHJwuzoWpZ6777mCFY86NnuA-bae2Orwo-iTTJnjRbVZhScNWW5b32u22yLHixf3dV5gaX5dF9pkclCB2wU6nW2mKwS3CfVzE6P9qc" xr:uid="{44FAC29D-ABDE-4F93-81A0-8FB4FC753489}"/>
    <hyperlink ref="B837" r:id="rId836" display="https://diariooficial.prefeitura.sp.gov.br/md_epubli_visualizar.php?Q9NKCZops8aA8Hyrcceu68LhvFgcbsNmfWlPXLY580rRu1SOdI6nwi_8Hv5jfX7R5HGukDqlDpiCHy0TuA4aknHwSPjppjTINmD7ajnCzJoa-LSUktVmpPHXYIU9Lfbq" xr:uid="{A7F875EE-F65A-4D80-827C-95646A29EC5B}"/>
    <hyperlink ref="B838" r:id="rId837" display="https://diariooficial.prefeitura.sp.gov.br/md_epubli_visualizar.php?t2ee8qJg_-Zrr1WfLxJrhoDTLaPEfvWw-UEH0ewtivEpmDYE_0XRmN4w5QzKCSH3CphMcWFb-7q_-ljW5KHGTQ,," xr:uid="{3B41DF2A-FFE6-47F6-984B-753581139291}"/>
    <hyperlink ref="B839" r:id="rId838" display="https://diariooficial.prefeitura.sp.gov.br/md_epubli_visualizar.php?ULano61H33_Ilccj7jyfFCrK_m0DoCgfmk75I9Cu_Hjfh2O4iKEacgbxxOI7cfZIvzR1RYmPpfgGmRRlIFkWzw,," xr:uid="{CE77D820-2321-44D6-9F1F-AF9AE8BBB3AC}"/>
    <hyperlink ref="B840" r:id="rId839" display="https://diariooficial.prefeitura.sp.gov.br/md_epubli_visualizar.php?nCQgc9E4PtS6lnL7d7itZUL0EFkXnsj86yYHMBwUC5yip9q0t9SjFiReu-Bjz7mATgDwv4e0c4KhJ3nn6jjLqijim47D4WJ57Gqu3AB1-tlMu2Eg_rYDmB2CV50JmPoN" xr:uid="{9E7B3B0B-DF2A-4589-902A-C2C7D82F8382}"/>
    <hyperlink ref="B841" r:id="rId840" display="https://diariooficial.prefeitura.sp.gov.br/md_epubli_visualizar.php?47glJqfkHUTmTJZ0jc3737uvSPOWdHx6WFUQjM0ZExXUuJ9Nn20ICAJSrojz7pukDWSZUHfmAizAIDH3XYDDaEJxgxByANNaqi1bfnjIz4NGicEzSX-Eiw89Z4eR8XHD" xr:uid="{BB74482D-ED71-42F7-8813-5365C53C03F6}"/>
    <hyperlink ref="B842" r:id="rId841" display="https://diariooficial.prefeitura.sp.gov.br/md_epubli_visualizar.php?ihrRKHKERFdGUhA69aQgquwUANXQ0KOSJi0lMM9dNZl8sNLXbJtTPo-JYDqvhyRXVEfu8AlLm8vNTEb6_5VIoRjv2m5zfo6p4Q79g5LATtW1VDR7az0tVKX11jS7O7QQ" xr:uid="{03A5201C-D6F8-4BDF-AC56-05643259F122}"/>
    <hyperlink ref="B843" r:id="rId842" display="https://diariooficial.prefeitura.sp.gov.br/md_epubli_visualizar.php?cmXVvkhG-4ohJRo-x31f7_Lf-lso7xojEUrFnugtvLAn3vS7Ijn7SCmp6K2qh8vHHwy3pfWIfWeWMRj_Oq0R7YozX9yyqCf4AufDhWI6vvFl7Z9PwqTMeJWyDHj5y6Fl" xr:uid="{0D5B7BE0-7F1F-417F-A103-00B6719381F7}"/>
    <hyperlink ref="B844" r:id="rId843" display="https://diariooficial.prefeitura.sp.gov.br/md_epubli_visualizar.php?vsW6wBDt9VsmZSn6Buyeh5MaJVYN1w4vrOZWwj941qJCrLOZZmXK_yJBUfnXg8nf903dm4XXnuXOIwLb-zcWDwup6zEIrDPD9nMeaokoitMWQfJY-0coP5npPsDQsq1J" xr:uid="{2FC57D3A-5ECE-4667-83F8-905734CEE473}"/>
    <hyperlink ref="B845" r:id="rId844" display="https://diariooficial.prefeitura.sp.gov.br/md_epubli_visualizar.php?r9MWDKomjp30KWOdQXMU6_SmMS1Xvf2OL5YoPj1QzrmEnc_RG5ktXuXF2Q-Xhz8A_B1s2NF63YVg1ZWhkNdsfg,," xr:uid="{3C50CA8A-E9A0-49DB-A427-EFC12EC25D34}"/>
    <hyperlink ref="B846" r:id="rId845" display="https://diariooficial.prefeitura.sp.gov.br/md_epubli_visualizar.php?3Xx7Y2IoqysOPuyj0bw_cQvXrxxYJNNUeeC07imeN1f_VbE1AuNg8CXeB9pear-9mPcMGaSVUchJM19rxtJsfS1j8MjNyIZjg4dy8HaH5ZyDFoeqgAmveWxeZwDX_Gau" xr:uid="{42BAA780-50AE-44D1-B6C1-6A1A6960D47F}"/>
    <hyperlink ref="B847" r:id="rId846" display="https://diariooficial.prefeitura.sp.gov.br/md_epubli_visualizar.php?mpEWd945jVj42rWgHUB-ydLvoLm4RLwlV5G6T640vMkffKcS-MLoGw9vbuEaN2m05ewVaPiQyZDEAfqxNYVyerPrK3T0wjf-dmIP1_EVv4EifBceTD-PGysI2pczNy02" xr:uid="{2E6775CF-F531-4331-B589-715BAE933412}"/>
    <hyperlink ref="B848" r:id="rId847" display="https://diariooficial.prefeitura.sp.gov.br/md_epubli_visualizar.php?BI14twS6tkeMiCVALt2cJSYsdv9r6cqo39d3ztf475HU7_HDyma273GwmdfQVmENfCggKDJlpd3lGE-I0Mm68H5VJPwczgJ_CvFk0ZVetWy2HL8HLQMvItT6WqmVLp_J" xr:uid="{177AE144-1E59-4CBE-90D6-BE403C28AE50}"/>
    <hyperlink ref="B849" r:id="rId848" display="https://diariooficial.prefeitura.sp.gov.br/md_epubli_visualizar.php?5_mMM2wusp546gVrTzC9AcDNJSJYshQicoPglNNea9Qq-zcEu9O2P8W465NY8cUSVpBd6avI4GqiPl_2WaU0nPuTgHv0fXgDKzJr-QzNOXA-um0SDpaI_zUtFgvAiqyC" xr:uid="{A069015E-2E67-48A8-A40C-29352BCC7752}"/>
    <hyperlink ref="B850" r:id="rId849" display="https://diariooficial.prefeitura.sp.gov.br/md_epubli_visualizar.php?xWcgaciXoq4hCjmmLOH799vNfeqKV3NhitTC8ZSybpYjbWWMy5Yo4BS1D7Axldr9e09L_jsYo8QWsIonzaPLq4h182zmOnTADlqPHRbsdfByuQl1dqYxndY08gB600AM" xr:uid="{01B5CC1E-7476-44D8-ADD8-AB7C2EF6E7F0}"/>
    <hyperlink ref="B851" r:id="rId850" display="https://diariooficial.prefeitura.sp.gov.br/md_epubli_visualizar.php?kRVZlKNr_0mJ1w4gdHeBPvDqyZhXsBLPQaDyegx_fodnX5hZMIpvQrEIFrmfZ-g98kcK4Zna-PAaOEl5TcrVyShaPWr6yj2ja9lUWMxPZfgUl1MMoMRM8FmpnNrJFS-V" xr:uid="{EF29EA4D-58A7-4E6C-BEDB-55765AF0F444}"/>
    <hyperlink ref="B852" r:id="rId851" display="https://diariooficial.prefeitura.sp.gov.br/md_epubli_visualizar.php?bP7_7jkvYFD7GC9YSUipK1EhQEEttxJCDiBMRVO7gQrqzRDkbFZvxFlrAjYIRVnh_DsKBaJWG_U42rzyZZfrjcHIQNcHLjIkjTiN8jt_clgsTiJl5h9ibzEV4-W6OLYM" xr:uid="{3B90D12E-B4D3-4DD2-AE21-B25B4FFD220E}"/>
    <hyperlink ref="B853" r:id="rId852" display="https://diariooficial.prefeitura.sp.gov.br/md_epubli_visualizar.php?xAAvghoIQks36ca3MtJXt4W47TybKkFs28EUqPYYRCvSfQpSRksTrxjgud5t5qtovf1ppaaKohNW-ZuNQxAurgc-nK7LNo5YVRBek_X5Qu86til3JRN5Z6ib0Blt3elW" xr:uid="{58ABCB09-ED54-4ECE-A74B-0B599A27F6CA}"/>
    <hyperlink ref="B854" r:id="rId853" display="https://diariooficial.prefeitura.sp.gov.br/md_epubli_visualizar.php?6Hj16ZzfLLMNQJVJhR-n536f3mdr3DT4QeaPGfbfCnjnWyr8tkXhlXRPEHFCk9HWnLcgZ5GEFD_0CcPVp8ASbs8TzJKutOTb_BqrZdFm7xmJTWyQkTHFdJYKST3TIitV" xr:uid="{575CF8C6-146B-427D-93D0-53DA07DE6716}"/>
    <hyperlink ref="B855" r:id="rId854" display="https://diariooficial.prefeitura.sp.gov.br/md_epubli_visualizar.php?W0i5GSwcFTpH9r252_C_Hj9pDDyGy1LlXLhhHvxGiSzWkLEsLZF2a3dAEbm2ckp5jL16jExNEzACnELyzV0AHa-Z4ZAI4rLb6qWRmAvA1J7dQN12vRM-2iyOzmauYjvT" xr:uid="{A48CF9D6-9B61-46C2-8B00-047D6196C95E}"/>
    <hyperlink ref="B856" r:id="rId855" display="https://diariooficial.prefeitura.sp.gov.br/md_epubli_visualizar.php?GtEYKs6ngojBCPwyUJJHOLZCFJUw3nsYYgmprrVtEbfwFpIxenNhQiEnnXgNdlqhLENZMbPMdlXKewimfq_bd6Qj5oRT2T2gA_DsZYCZIH-9-chzVUvCASAnmylP-5JD" xr:uid="{DE2CD6F2-874E-48BD-A3F2-A0647BDF021E}"/>
    <hyperlink ref="B857" r:id="rId856" display="https://diariooficial.prefeitura.sp.gov.br/md_epubli_visualizar.php?0PJ5kcuDgusgldRWPI5xD3L3saTbX8dajmyAyTWJtH2sdBdh6hgt8IZB9Vn4ZfgENkbODXtfn6aHdz3yI__xONr2eD_4wpgzhBDaPQljee1DeApmtltSWJ1yQDO9P1oH" xr:uid="{7B6E8E16-EED5-46E9-861B-C1C0B8E2163E}"/>
    <hyperlink ref="B858" r:id="rId857" display="https://diariooficial.prefeitura.sp.gov.br/md_epubli_visualizar.php?JIJliF7Q2ATkKcsjGoam9AmcSbW7SJWHHtVPlyro6c954yWmND7yNZsxg9BpF-fTVgbjHLUNMkNIExe6dL129VQjCWRv9ddb9MSutYtbEJauKDEfmGw74QH_3Ffjvk5z" xr:uid="{9EA9D63F-767E-4064-BD26-62EEC44A28AE}"/>
    <hyperlink ref="B859" r:id="rId858" display="https://diariooficial.prefeitura.sp.gov.br/md_epubli_visualizar.php?n6-aIjXNitUgx303V2aqGqdUX_CpX87M1FVh1GuQbLmWEqp_F3ts8LE1LeA2nqbABNSAqfVtAwSPkFlBA4zPrjHXuxpW3TARUINFvuNIHAt6WlHAEyAIjkpus110QjSd" xr:uid="{17BF0D8A-FFAD-46C4-A5E9-D8F259BB139B}"/>
    <hyperlink ref="B860" r:id="rId859" display="https://diariooficial.prefeitura.sp.gov.br/md_epubli_visualizar.php?ZcdFKuZ7QUOfM7WJqtG2jCHUyTM15VcWPbfI23OKLUZYRcMNzac_Ki6k6Lia2GkHUToagvpfEDxe0cYr522XPLPZw39Pvq2QGS2tjWCe92bCGcDltdC5s7DdiAAZ3nPE" xr:uid="{15063E30-0DB5-42D3-9E6D-6363A898F3A1}"/>
    <hyperlink ref="B861" r:id="rId860" display="https://diariooficial.prefeitura.sp.gov.br/md_epubli_visualizar.php?71Op7F5lnKvwJovfD-Y3mzaKuNuUm8gf2055b0-r8Nwy3D519iLF_ZwdwOYyhMPW4cwT3duKjb1u6ffz3R8FFbaZguifq8yp4Rk4iaLMjWA6kwRKCYrrxzxfX4t0UNwN" xr:uid="{DB76C7DB-28B7-4698-819A-008D22991183}"/>
    <hyperlink ref="B862" r:id="rId861" display="https://diariooficial.prefeitura.sp.gov.br/md_epubli_visualizar.php?yFrhJKLgzmTxiLxM8_uZy_6ATMJiS4XhZ5vxL7MyFo1ZYXlsTWbWJHcs9wR_llp4YZQac3LcJotOVa5V6qDFFBwXyjdhMLsqq0x3miparJ0jFb1I-V4nIT9g0KN2eZW1" xr:uid="{9444BB0D-5A8E-4E83-91AE-C5C5E7F45172}"/>
    <hyperlink ref="B863" r:id="rId862" display="https://diariooficial.prefeitura.sp.gov.br/md_epubli_visualizar.php?D70DUDDy-YjC-fPN3hpw_yhFnAFPCWmcGxBCKTbwwve8AG6PjD39EjOibcV2l8EP4TPTs2NOm6u-v_fRr_QFk9u6uEx_pNu6HMcnYsv_aeQQQklBpuF2loB8JNKzkg3R" xr:uid="{82C57EC2-BDC7-4AC8-8DBE-A919320F70B0}"/>
    <hyperlink ref="B864" r:id="rId863" display="https://diariooficial.prefeitura.sp.gov.br/md_epubli_visualizar.php?rNg0kCZl_nMKnG6gyeNuxojhk8mms01f-Fh2ex7FAowh-XZotbPrdOuUIwSCIXZADuMHqhquj_flWFjiecLK1YTL53d-U-LnAOuEGIJxeBOKATFW889fXPllWjtJjsIN" xr:uid="{CBDE29CB-C478-4ACB-B56D-760583C19E75}"/>
    <hyperlink ref="B865" r:id="rId864" display="https://diariooficial.prefeitura.sp.gov.br/md_epubli_visualizar.php?MQPQMlFCW9t4fEK07fOIGamI7mXrZmjzm_-i9qQT9AEiM_UARzfN-DWdhZkoRl3gtRD-ir0SxJ0LrFnC9tmA3qfSR7Z0fIsumOm59ZIWIKWVoRICUbSY6ZNzVwgHtB7w" xr:uid="{5A4D84F6-3FAA-422C-93F1-084D21669DD5}"/>
    <hyperlink ref="B866" r:id="rId865" display="https://diariooficial.prefeitura.sp.gov.br/md_epubli_visualizar.php?i4R4QbxoahWxO4eysJs_QgVxnYDPAW1jqk0WW_hyzTPgjsjWNNavhqUY5I9KSfxP-qS6VJYNUtnjeLLyPwObYNiLAdkjQYFsWW6Z3AlMg4cWc597OB1kp4N3blMb_B0Q" xr:uid="{E1B78379-3E18-42B7-A026-81693AE713C8}"/>
    <hyperlink ref="B867" r:id="rId866" display="https://diariooficial.prefeitura.sp.gov.br/md_epubli_visualizar.php?3vIUxD0eU-qPfrh8XE81qVovpwpI_hoKloMrBuSoxnyHML_SMcBJcYBCF7S4XnPADAvJrJ3lFek08zgqMbCWDqDOdt12Uyyr891IjkAWetU7oXG0mBljL_6WFFavKhWs" xr:uid="{1E5EBD53-D07A-495B-A5D6-E12D170E962A}"/>
    <hyperlink ref="B868" r:id="rId867" display="https://diariooficial.prefeitura.sp.gov.br/md_epubli_visualizar.php?lQvSWjvvWRxpI3bOJw086OnVXSUD8s6qXYsZJYWnANEtwfQFSza8L0mh17MZSrrJczAxNjtJ7hm2RJGHJs6rXuBFkBtME1PoO13bsISKN_tahROxFNS1MxGfqWz0wVHH" xr:uid="{74FDCD84-2C63-4636-B7CA-753FFC750A14}"/>
    <hyperlink ref="B869" r:id="rId868" display="https://diariooficial.prefeitura.sp.gov.br/md_epubli_visualizar.php?BwRuZ31z7ZAVe8Zfxjcgaw2TQb4zrsrTdzicFHDYo_KxNGD1pvrIDObbh-9HnUBqpQve9ieJpGFG2k2JfLCRoDzFIkcixHNG0y70E3A9AJpomqjaoi8Dr0rKm7u3lkq1" xr:uid="{237117D9-DB73-454A-A33A-DF5C83325E62}"/>
    <hyperlink ref="B870" r:id="rId869" display="https://diariooficial.prefeitura.sp.gov.br/md_epubli_visualizar.php?SRQizTxykGL9byNJiv_gd77p24UTvZum7_HiAVc__UTv2HPWAsjkpmfGf6cUKZ6HW6K9Z8fcUZ5KsX4Jd2_h4boVoxXnwJ0xesPENz3ZAtZio8zts3rOyuK3aoICE3Mo" xr:uid="{FADE76EB-39E9-47B6-9E71-31AC3FE66059}"/>
    <hyperlink ref="B871" r:id="rId870" display="https://diariooficial.prefeitura.sp.gov.br/md_epubli_visualizar.php?dhqNz7fjT5juDGS2zJqjEmR3AQ-OMxjXsCsTtJH7vT0HoR3a6Gj7ks2-X6N-BboFDOZoROWXD8uS8IORrw0nkqfzRe2iSuiVvfg16BOdmQjgv7qQ7Ec9i1hvG6o9f_q0" xr:uid="{C3F73958-FEC3-44F6-A8E1-97E803280594}"/>
    <hyperlink ref="B872" r:id="rId871" display="https://diariooficial.prefeitura.sp.gov.br/md_epubli_visualizar.php?XhdHfff1eUWZO83E3elHkfh8qq1RNKM09cqP00dyvojMLZ4KcJf6u067AtYrx8Vgkh70v91cL5kj-Ir2XuwEU8WX0x4FqcIhLtAGmbHt8T2lSXMeDj_tlWNk-PreLiLu" xr:uid="{50C885BD-F712-4D40-9CB2-82870E9AF27F}"/>
    <hyperlink ref="B873" r:id="rId872" display="https://diariooficial.prefeitura.sp.gov.br/md_epubli_visualizar.php?Q_Lr3e_PYjrzkBbfpDzZrZ0jMXkSWBHv1QtlMY_tFzVw1zwzNXF334wCeddetFaE9NMUxb_9aai7jH7Ej0X4jvz2t7j8HWnHzXC20VRZ-rbyxZLqZQRD8UZQXr61cMHB" xr:uid="{165907AC-EFBC-4D33-BC76-7B1D2DD5BE13}"/>
    <hyperlink ref="B874" r:id="rId873" display="https://diariooficial.prefeitura.sp.gov.br/md_epubli_visualizar.php?1CLurAWk_mBZi9QZ4bYHB_nPdBBu-yNl095CSreUE8sjHWdtL83-t3ZDEL9ZFVJ7-t1FuQ7DO-xR-hBEU4qKdY0zeCHAgBRIFAGVZsEoOCfej8J8f3XMKqYV_d1lwRKM" xr:uid="{CEF0C4F6-44A0-450E-9D1B-E2C6D738F4FE}"/>
    <hyperlink ref="B875" r:id="rId874" display="https://diariooficial.prefeitura.sp.gov.br/md_epubli_visualizar.php?rlL1xUHPcIOXG7jUIskCExOCpbBkYCQqvaKU0QeFyF5ScJvMt03NyxhGqkRRcVcI4Q948EKrGVYXw3WK4vR_cQH0LhebXWSbXeSxPaU--Huh2HW4l51diRH-xboG6CTu" xr:uid="{9D957535-A57D-4BA5-A004-EC9D7BA3C532}"/>
    <hyperlink ref="B876" r:id="rId875" display="https://diariooficial.prefeitura.sp.gov.br/md_epubli_visualizar.php?6_dzVzDlz3_h3WpH4Lgyg73v6h8qyUFjTvon7EpEl8SyxjodH9Hx8OON8Jcy-gUEOOTprp5nhAbHQf-d4GarRIjsmrG1DmStqNcUFdLmZ5QK-QzOlE02ku3bhAoriUj9" xr:uid="{A77BE8F4-564D-4783-A59C-254CECDE4FFF}"/>
    <hyperlink ref="B877" r:id="rId876" display="https://diariooficial.prefeitura.sp.gov.br/md_epubli_visualizar.php?kwhAIyK7fOPOzksQnTFdhhl7wVBM1ZlH9OyfAtPQKgmL_IOIj-TTUn-h0-WTPXVmp_g4wwA5eDHzYNlgR94d5VjKRpS_9TcYIBsORc33sqqLP6f6Uy8z2VniLZzfU65x" xr:uid="{802B74BC-6CDE-4A1C-902C-4E09EBB01897}"/>
    <hyperlink ref="B878" r:id="rId877" display="https://diariooficial.prefeitura.sp.gov.br/md_epubli_visualizar.php?VPZkH_jZvgr5g7pq8qDzOZuBioF5q3yEmQAEzxIb471z34PLTWDF4fxoxhVDvdhBsQJpnQGJYZ7Y-4IISSRVFv5zwgSUAn5J8-wWwg-802TvRy7pb21HKagIWOP9Yq6x" xr:uid="{E34C88E1-DC00-481B-A60B-44AAB3CD9197}"/>
    <hyperlink ref="B879" r:id="rId878" display="https://diariooficial.prefeitura.sp.gov.br/md_epubli_visualizar.php?TXK_ZSHChE0DxtYfaQ8HnTArVCmlmbkrr7cQ-sXd2xqiJexMFOzrEWKRTOjh4E7ngT0cVzwQ4G5OZwxtrSC6v5ET4OOgudTl8r-mm1utGy038V48Fi3AVKPUaMiLDA1S" xr:uid="{F63BE786-270C-4F4F-9DE6-325735E7FFBE}"/>
    <hyperlink ref="B880" r:id="rId879" display="https://diariooficial.prefeitura.sp.gov.br/md_epubli_visualizar.php?pM2NKBSacUCZ-Y4T-9gn4_H_6dqk4kJLxfI8sfYVlXxNEr19GnnY1Ct1Jd5Dfc0jvijtMtZ6vWDCELdBXErpSjPka91lXwzTdayyW5KnOIXKeXcxsfTCeRKf4WMyv_Dg" xr:uid="{9502656B-0465-4B71-92B2-447549153F4F}"/>
    <hyperlink ref="B881" r:id="rId880" display="https://diariooficial.prefeitura.sp.gov.br/md_epubli_visualizar.php?0xh5V9_9h8fdNxPD1Tg75bCyE6x5gyfIhxVqUvJnUHlx5e3ZbuO1ncjbiB3b2Xj1o8Vt-jThH375HCgLfqpdAMDHvutEEMoudct_1Sq7kHi8GU4FnjC2lycoAT4isb3g" xr:uid="{B40211EC-AB27-4E51-8AF9-417937EC9B2A}"/>
    <hyperlink ref="B882" r:id="rId881" display="https://diariooficial.prefeitura.sp.gov.br/md_epubli_visualizar.php?Yoj65gJTYGo2y1HfwGaKZL9L5zoZlCc36RS8gVp_-X53x2H4iBj5JOkeJUrRYEZF5xs8DfFUlf0QqsQT_EgaEAVMwqBkZNXi8yioxX9kHllWCWrWcWyIROXIH2tUsH-I" xr:uid="{92C90300-DF7B-45F8-8415-A11518E3DE47}"/>
    <hyperlink ref="B883" r:id="rId882" display="https://diariooficial.prefeitura.sp.gov.br/md_epubli_visualizar.php?an83V9rIRKMxNtyHpggOWLsk-5MEbxlGMbNQa4FDJXd8m5OpOsLDOXLQ7sINmFX0N5S1xKkslk0s9af0C_IMmTUWhZsjd7kC3dbYzdmzoHl0UQbT3Y53NC0SpxF4M8WB" xr:uid="{26FCC205-2683-4C64-BC13-4840A857101B}"/>
    <hyperlink ref="B884" r:id="rId883" display="https://diariooficial.prefeitura.sp.gov.br/md_epubli_visualizar.php?7z1h2B2GhOaKlIS204Wj_VklPRJeW10GmyZhgBUb8ytJVPjIXiSVGYDTvlLgWl0saalw3ORY-lviDyL967G4RumfeZbYfcQsRAEZyaSK99qKYyVOBdCCLruQ7DiI4JsQ" xr:uid="{0CF093A7-15D5-4976-811A-24C1AC1FFBE0}"/>
    <hyperlink ref="B885" r:id="rId884" display="https://diariooficial.prefeitura.sp.gov.br/md_epubli_visualizar.php?D6jvPM9VLD7DylL-pZIJpHlb23Fu0bj-apowYI8t5e490A7eWgOc6Pqt5GNahxcMnMvVrXcG5DupE3qslQRsvdY7imtiaoGNP-lun3w3jacAzHhv0fHNMBK4CUIPUIbM" xr:uid="{D395E6CD-C660-4669-A672-435504FDAE8D}"/>
    <hyperlink ref="B886" r:id="rId885" display="https://diariooficial.prefeitura.sp.gov.br/md_epubli_visualizar.php?D4ICoH8B8o8_Io_GWi911EPciw0xa2Rjjra9LhCjseWbuVSpN8rza8C2ncpuYofWwZGHsTfZ1bFPFFBE6a9CJNzt0wR1uaDySCPLQIvW74Njd4ZulTQz6B4b9sfQiNVO" xr:uid="{7B9F5600-9DA1-474C-8F9E-6191CD53DB9D}"/>
    <hyperlink ref="B887" r:id="rId886" display="https://diariooficial.prefeitura.sp.gov.br/md_epubli_visualizar.php?GS6O8bPvHsP0LfsS0NdhTimBl7am00MZZnXGsiG1_i8m0gO-ngHarq_FMWAPgJ0UqtILpRYbJo9NuqsMyC_RRz5z2A2pf0AOxW6OpYSUd09dRb--oEMSuM3vbPsK_2XJ" xr:uid="{1D2B6959-BCA6-4BBD-B4EC-2222ADB8E4C4}"/>
    <hyperlink ref="B888" r:id="rId887" display="https://diariooficial.prefeitura.sp.gov.br/md_epubli_visualizar.php?sIE08y10x0ue0uZzzivp-Gi6DAvhjBmwtFHC_GutiITY2Qpark0rLiAQRXM6krgtzYMtxq-hTtrXFzRWdQCUGaCq47QSfZV4lVsDObvLPnhSIaVI9JyRWuumb24z-uLt" xr:uid="{E079D858-C286-405B-8629-AE4196705C3C}"/>
    <hyperlink ref="B889" r:id="rId888" display="https://diariooficial.prefeitura.sp.gov.br/md_epubli_visualizar.php?_jOtEhs_A7JZxbUwK_-zayOebj3irmx-MDY1v9nXIrpjrKJrJPBE0hHNKOVj5ocZZu7OBPUg_pb17nQoohrDgOdiiNBA1O0cx88y1Pz0Unxr4CXPI8I7ApTadZAye9_K" xr:uid="{9B6DA805-3907-4F1C-89A8-44E859347BBF}"/>
    <hyperlink ref="B890" r:id="rId889" display="https://diariooficial.prefeitura.sp.gov.br/md_epubli_visualizar.php?4TuU0jgw7l8_K-2gvdRLQQio5qii2Bmn_NORD1HWb5eOHD26_6x_gR2XprhPauj4iA2qoi_z-2OGSVyPdxVCTJz3ff-YH-uXG2iSq-l0cjcNXLExk5R4nsge_BOXBK8G" xr:uid="{35CBA0ED-F06D-4434-A20F-339E041C344F}"/>
    <hyperlink ref="B891" r:id="rId890" display="https://diariooficial.prefeitura.sp.gov.br/md_epubli_visualizar.php?dWkbqu8UwCHMtP4YmriIPY3XHYKewqgAgMHhthkPF-uT-NPovcdlC2W2UtHcGdoApNoO4qtreZfaU_oFaG7XhmVdcC3_mp11mmKEmCctw1nYTUReYraRhR7zafvuyCyR" xr:uid="{14AF3157-43B9-4C65-81A0-DE1E7AA7A5A7}"/>
    <hyperlink ref="B892" r:id="rId891" display="https://diariooficial.prefeitura.sp.gov.br/md_epubli_visualizar.php?-kjEEeSIIN2M2bUJ3Ua25zvwEFk8GM6CliVUGIcA7vvSXKwE3RiHEI_31qSqSX0cxGFApH_zmS29JZrA-1W3gA2bK0ATT2wIKQ0zN0_3GMJzjTRl5UK-IZuyQFNvYNCX" xr:uid="{D1C26C19-7168-4729-9827-596D35DADFCC}"/>
    <hyperlink ref="B893" r:id="rId892" display="https://diariooficial.prefeitura.sp.gov.br/md_epubli_visualizar.php?vgBPA1hTKmaYJqtd0ZY_W9cBJ896smfiN-EPb93hi6A1CeJXEoaSOJBJtejwOKMc40TPXBqtOuPlC8MB8G773A,," xr:uid="{34F0AB92-2DE7-4126-9668-CC1EDC8BC1C6}"/>
    <hyperlink ref="B894" r:id="rId893" display="https://diariooficial.prefeitura.sp.gov.br/md_epubli_visualizar.php?pI-dyjl6dAEbCCLhg7woujygyk_48Xzrmk-37AvJtuOpl5QqJJnVJI1GHDtkt6H5aiXhViqYyUMV74kJljdLhscBKn334T8QUa2hwssi3dxT7JhBW2GD1R6jxw4mR0Su" xr:uid="{4605D442-2D5F-49AD-91FE-5650FC446823}"/>
    <hyperlink ref="B895" r:id="rId894" display="https://diariooficial.prefeitura.sp.gov.br/md_epubli_visualizar.php?-lQQfA-HG2dulQyFbWAyqCeyrpEKJ9HsYOTdNFS3mqx3RgAU1X6lbMd2TIeKU3vUrTiGTb2i92STjX7VUePa1hwJgRS8nZZ05kBK6RYmTbbcL02czR8g6Y3VFoPZxwX1" xr:uid="{13EF814B-B375-47FE-884F-B6EF8934B934}"/>
    <hyperlink ref="B896" r:id="rId895" display="https://diariooficial.prefeitura.sp.gov.br/md_epubli_visualizar.php?DSHNg0PVDxgF6VxgMf2p73bhdoYnSTiusJE3XyVJRHZnjJsUW9tQUuufVjUjHAVv0KelwsueIEH_M2p_nltB3lQ2QITH8_V3mSFWbJznXJ9-UznHGNU_6O3UWvfI8wRc" xr:uid="{437CD0BC-101A-46B8-AA5D-8A0ABCF2B274}"/>
    <hyperlink ref="B897" r:id="rId896" display="https://diariooficial.prefeitura.sp.gov.br/md_epubli_visualizar.php?ZWT_i_2ZcQKZL_wikc3f-Gy5IteFd5M-Mz15IinufpGs2XSPRVvTG4fBOXxSuaxZAGi7QY09PrCAbWs8g54VWt9tw1ZoX6ZVBunLab6QnsdiT3nGjlWpY_tsw_ULjeVZ" xr:uid="{B405D2DC-056D-44CC-8098-A65135B3DCFE}"/>
    <hyperlink ref="B898" r:id="rId897" display="https://diariooficial.prefeitura.sp.gov.br/md_epubli_visualizar.php?hRa7zv0zz-AoaYBwadJyrSvj41yb_zbr-wJlor43B3SS6tIse4aEJ9WDG7d0jficnOjk2Gs9Lt5m9V8FGXXnRbO_9KpHIYLaAFCDpyFZObiGL2aLtO2YbGWdrzQjsUnK" xr:uid="{9B0CB85A-3625-4883-A0DA-9C276BDCEED5}"/>
    <hyperlink ref="B899" r:id="rId898" display="https://diariooficial.prefeitura.sp.gov.br/md_epubli_visualizar.php?DwFsZC23lCDN0mVQoETXD20dhINUWmAP-gWCApaV45Ct6OhhAibscfUd4ZxSs8k5_a_Zs3IB1FjVC990m_lRF4DtTef7fqWCAGVcETFDbNL9lJNQtYj_dMa4eV8G2dWA" xr:uid="{9062F868-740E-43DF-B0CB-C581C21BB739}"/>
    <hyperlink ref="B900" r:id="rId899" display="https://diariooficial.prefeitura.sp.gov.br/md_epubli_visualizar.php?tzojU77weitnXq5SvuM7DlduVtRjdGmIr1NeIQwB-fM4QEUPd6_Or09OTxA4fgFa81ZWzjbWiSuGQLTAxb8LuZDZVbsus524t6XuMbnmE8PkzvkfmazpKeimCLBM-3Bd" xr:uid="{4805162E-D786-477D-A1D3-E9F0EB3B5F8A}"/>
    <hyperlink ref="B901" r:id="rId900" display="https://diariooficial.prefeitura.sp.gov.br/md_epubli_visualizar.php?4UIQeAe5xZla1Hx43GH03P9c2_GJAnIqiAalNXH09gRxy8CF2SgN9fGuztKsnoM_MO6WFDxpy6co5i8N_-CPD8_h_9p0ZpJMIN4VpoMPClm5MnR_efm9XFBpym_zeT_a" xr:uid="{19FCB96E-D41A-41A5-A1B4-16D3FBD26D45}"/>
    <hyperlink ref="B902" r:id="rId901" display="https://diariooficial.prefeitura.sp.gov.br/md_epubli_visualizar.php?aj5eiQq8e6CuCc5wzAUjUviTRsr_lF4F7FlWPlWFCN1u8LzEr-LkKYO3aImuBPz5_5PhRR0Bww80CJZas_bThtfm0qZpVzogEKPwrXPsPJMlXdCud2oE9PXbXKI2HTNs" xr:uid="{0E75F8E3-2290-46E1-A5CF-5731CA0B5A17}"/>
    <hyperlink ref="B903" r:id="rId902" display="https://diariooficial.prefeitura.sp.gov.br/md_epubli_visualizar.php?D06MtpZdCHk_eBwHuEA1u7tEsnTZnjF484jOiyDvg2CqN-VTCd7yy732vfddiOqnYF643mG5WK_olp0RFeHY695RsBpiLJIbtt-oirGAZNrlGxj44_yRpQc2VEkK4BG4" xr:uid="{1E78FD3D-8987-41F6-A4E7-E3444FB7C05D}"/>
    <hyperlink ref="B904" r:id="rId903" display="https://diariooficial.prefeitura.sp.gov.br/md_epubli_visualizar.php?UoWB2HKIpMlom8jLWOTZYNgZdPaDim2s3xl4uccah9-9eWShnxD20TAHItIOp_1T7EenSefkNpGzGc_WugCG9bwlsDbQSFkNJXcmyFpIB5Ref_Tn9VHQZGENuW7G_dAY" xr:uid="{F293BA7A-7973-45D7-A5A3-50EEB63C38BD}"/>
    <hyperlink ref="B905" r:id="rId904" display="https://diariooficial.prefeitura.sp.gov.br/md_epubli_visualizar.php?QzBSp_Z6SozGDYUx_sb2Njs0gbngCDZRuYIHXRmvMfJ-sYOS87JfF7F8Jcl_d66hzXln7-9cJcUjzop9HhQcIxScdSscezng_a87Nv47WPn70UC5oZgJkzlW-BL_5SQR" xr:uid="{8AA96ACC-3AF5-4B13-ADFB-3BC3FE9A04FD}"/>
    <hyperlink ref="B906" r:id="rId905" display="https://diariooficial.prefeitura.sp.gov.br/md_epubli_visualizar.php?KpJvtRwgkczrecgBDaiv-M7JaIspfmWnfsTJWcmtcF2KQfqZJmGN_a389sW1Dh1lgfN8L5lxm-hWRvEBs-sPITJZBB65yakE6_QKZfl0RHvEz8KRa27Xm2rNbdlbpk6Y" xr:uid="{6F6F7C2D-B457-431C-BD95-E47BAD01DE5D}"/>
    <hyperlink ref="B907" r:id="rId906" display="https://diariooficial.prefeitura.sp.gov.br/md_epubli_visualizar.php?Rx2Kizz9pRA1iYMa8yJEvZPnA6RWlGUi9RzbyxOb9AxfZL5k4MjyKsKTMSnUdn0zv9uAmQYYohK3xN_Q3a-jytM32yRweykTOlIpDHZEA_1H5oChMdwR8rfudaqlbUhe" xr:uid="{6384015C-6EE7-4D71-93F8-540A416F6AE1}"/>
    <hyperlink ref="B908" r:id="rId907" display="https://diariooficial.prefeitura.sp.gov.br/md_epubli_visualizar.php?qf2YxMYQv8PCA7K0rV9RV2LlihJPBhhnB-knqGssp02Qt0j1WMMJm5xIXDasQNjN4lHtyf6YI0YgbKkeWT_CsnBYK3Zs0upf2nh0WgGdGDgkEy2BBmsgkDWyPG6E_7pH" xr:uid="{331D251E-E309-469A-ADD3-881F9F850514}"/>
    <hyperlink ref="B909" r:id="rId908" display="https://diariooficial.prefeitura.sp.gov.br/md_epubli_visualizar.php?kldJWdxgmW2dSpsLQp7aCavsFSAbnZO1ZniHwTrQYtiy6ahU7fEvtgKvQMBjIALOFoSJ_8whwRUss-zTDMRmVo1_6qHcvTqK6iBkWS192JlYZ8h7IAZXhtQrBAyAjd7i" xr:uid="{6116928C-929E-4949-99F1-4D2D93786E21}"/>
    <hyperlink ref="B910" r:id="rId909" display="https://diariooficial.prefeitura.sp.gov.br/md_epubli_visualizar.php?64lVwyNN68cRKWR3X4-yIV7uzCr3xCYT731ipF59xIsdWps2l01ii9Qs0_SiUXbJfJWxHnScjgh41CzVtc3hPFgo3H-3a81Dm5b8aC2W01Y2PO5SkE9vF0n4_iBwTe2k" xr:uid="{CB878B45-9EE6-496C-8F7C-607777C12C0A}"/>
    <hyperlink ref="B911" r:id="rId910" display="https://diariooficial.prefeitura.sp.gov.br/md_epubli_visualizar.php?XeYRLc2lSfXFlWOWap_q6Gp5wEQbi30XWCk6NWrTZjtBuanYipviPv_S4PhKWNfTjNGu80T3okqdAwdggH0jrQWR5mFcwyTKbCK9vc3_eJYFn1YhV4NuYcUSsop2ly2V" xr:uid="{69DAAF1F-6D6F-49BC-88E1-4D01C1ECE1AB}"/>
    <hyperlink ref="B912" r:id="rId911" display="https://diariooficial.prefeitura.sp.gov.br/md_epubli_visualizar.php?k3aru6_-bg42y4INqHJYCcxE_mm_PvcAiyflaoEWSN3aU2fHDIl_AnJ_cpnzKC_tjLtstgS-sJMqANnKRiGCOuYFqXHNP-Z1R5tK-Y9isOmiMqIRWYYt-AVnVOxubDUk" xr:uid="{4D41C1A7-763C-4E36-8671-93DE207E516F}"/>
    <hyperlink ref="B913" r:id="rId912" display="https://diariooficial.prefeitura.sp.gov.br/md_epubli_visualizar.php?xGvBvaA0UuSBRcUG99YSmJiWEWzHuyIMYaatcSEFbzdooJ2A9Uj_yyFjlkldvS5ShMcgx44R-TT8e2W72Q-bi5xBGlvdjR9J1xsTS_STEJBMVqSdG5R2qB_KChgyBthT" xr:uid="{2C450D8B-D66F-40DD-9863-C5AD6AB6A859}"/>
    <hyperlink ref="B914" r:id="rId913" display="https://diariooficial.prefeitura.sp.gov.br/md_epubli_visualizar.php?LG9sUMPy2K6GJFD_Hqgz9iLx1W_Eua2bauKSkI-K2GyIsDltJyVQIEGUtNJtJFbpEj7nUlZr2UZLo8JeKmNYaEE04QAnv5j94n8Hxp3vfqWNf_DV2w6BhPr5Yw8GhpCG" xr:uid="{003A2D5D-63A3-42DB-A6FC-3EEBBAC2C73A}"/>
    <hyperlink ref="B915" r:id="rId914" display="https://diariooficial.prefeitura.sp.gov.br/md_epubli_visualizar.php?_piH8XkVL_MNnCzV4czuB_YqoNLQr8r0tg43piKvETIqKhXk8YDAUlJGaQJSdKFUu35O0D8Ln75YBDoAtwb8pPoBkSYhWhEtTZoqMlPMJ8wJo_qnaHdFPp7dcJzGEp4i" xr:uid="{A5E288EB-4CEA-43BA-B647-49850806900A}"/>
    <hyperlink ref="B916" r:id="rId915" display="https://diariooficial.prefeitura.sp.gov.br/md_epubli_visualizar.php?W9MU65EPCOpCnUl7vhniiTh4-SHm9Ewyd-uUMr6f32QhVohFTmvfUg5taqzpim1xPkXDSgLstU-M6hVhnoBhvJEDLaZf0bdEOBTL_xihEBaVcBktLwXTr1roGshQq48f" xr:uid="{98E2E956-73CC-499D-87D8-E18A4714808C}"/>
    <hyperlink ref="B917" r:id="rId916" display="https://diariooficial.prefeitura.sp.gov.br/md_epubli_visualizar.php?5njd2cqkSIpThMFwhG6vmF-ChYouznmPwPoikavsai_AtGl98RS_Oy5sgKfa2D8LATNloVvPbPeTnDp054hmQI0ydKgpdvwYb8dwHqKbtZXRf6YSCCcv2AcGYwsoi0aO" xr:uid="{8CD7D774-DA5C-4968-91D9-7B87C0023297}"/>
    <hyperlink ref="B918" r:id="rId917" display="https://diariooficial.prefeitura.sp.gov.br/md_epubli_visualizar.php?28CK1GS-W6tTXVJtUk_rf5qo9s2zefdo3_IGrJsDQmPTE7BtaHW013geHDtjX_ol-Sv92p8Fa_L5-WHG4MoURuYcjkJ2wRK1TRm3LF3cfq1ijIqWH2wGXl8O46zS39mU" xr:uid="{59444F06-7DC7-45E5-A123-3D4D073C1ABD}"/>
    <hyperlink ref="B919" r:id="rId918" display="https://diariooficial.prefeitura.sp.gov.br/md_epubli_visualizar.php?vs7N2AKZXKsEltNX09QdUWSGXgK9n-XDRWe9oxNIibaazrS0O_S4Ux0OWW4-hErdwVUsmWcFW3KP09Ix9UjZY-oBFMgT5S_-jY2PwcaJGzTD3qouA9mQKTn7ihLCwP3c" xr:uid="{E2629664-F172-4A5A-9369-A17C33ADC397}"/>
    <hyperlink ref="B920" r:id="rId919" display="https://diariooficial.prefeitura.sp.gov.br/md_epubli_visualizar.php?9TVYsjvq2jqPtbSNghpqa8SLMwwqtm5DgbV0RaqcKI7BO8ADKs9dXwX4K8M8tZCxQ4LmQZgaIHV_-g_5cNPtkrAHPwVVOl0ulcNrN2oo4aZppsmvCC7Q54sdc9qDuJCG" xr:uid="{0409D522-2220-4FED-B77E-6B7BB2D2D4F2}"/>
    <hyperlink ref="B921" r:id="rId920" display="https://diariooficial.prefeitura.sp.gov.br/md_epubli_visualizar.php?rPt0SctuFHquulceDBbZn7Gpa1tI5_dsE7ilC8JTvJt9I1-0X0eL4dM-lx-fA9BqpgrWiPj-LnmS4WW6H2eUBPPQXi9hPFQUXhAaBNyG_-eBUU0-eBt4ywcf4SO3PloS" xr:uid="{46B6CB45-2B87-44FC-B5B6-E4F46FFBADFC}"/>
    <hyperlink ref="B922" r:id="rId921" display="https://diariooficial.prefeitura.sp.gov.br/md_epubli_visualizar.php?sN-PGmyiJfhOql_Jcm3UZHwmUIAzK5BXvCzoiGUa1uZxYIeJV7wRwhNxqHVOTgUKPQPpo_sZo0rtnLVe22CUXnf8xTcJSZbtaSM9SLcLnULZyIFFl4WpGw6PK4rc-oNX" xr:uid="{3952047F-5127-40B4-8592-7E3731238978}"/>
    <hyperlink ref="B923" r:id="rId922" display="https://diariooficial.prefeitura.sp.gov.br/md_epubli_visualizar.php?LgouZdJjgcRLuMD2wH67EHkVXP9kavyHjEqzm-3IlCBPdAT_OPOh-CzrQW4bikOUZQWPJ5454Uj8u7wWkAVOMbwDrm1gO74oQQZ0slRhexli2919HTWEF3dCkgFHWh2p" xr:uid="{6B87DBEF-5781-4296-A654-7F54574D6093}"/>
    <hyperlink ref="B924" r:id="rId923" display="https://diariooficial.prefeitura.sp.gov.br/md_epubli_visualizar.php?1k_FBkR5boyDIh4xGq3U0wLBo6f1p4Ru_kEZLcgXHo7F7YkP_klLhe_Xt62RQVI2zB2k8PcNLvnKSJKIFZrkDRbLYRpV9q_6iyx6Kph6gH12zgFBUjHqJmL5wBG8_R3d" xr:uid="{5B626812-C745-43D6-9EA6-0F1AAFD0F300}"/>
    <hyperlink ref="B925" r:id="rId924" display="https://diariooficial.prefeitura.sp.gov.br/md_epubli_visualizar.php?wIckyKO3x3FyS93XAFtcXpLJr9P0SCHyz27xKDNfA_in_lDdmiO_vAyJFNg8XAOusl4R1_zZ_pcw463TIu-QoGyC1AEdejpRXAkYm-sheSivN51uvf1fE813C3Yq9U3z" xr:uid="{6BDC6FAB-1381-40B1-AB8E-457994B2A560}"/>
    <hyperlink ref="B926" r:id="rId925" display="https://diariooficial.prefeitura.sp.gov.br/md_epubli_visualizar.php?DMecJJ2oDabTzMN11QD9wdPsRDV8r0Jb8Ggt0k-SC8nOoMvklOR5m0l7867gFoie2nn9AgWmXokkWAaDF5Xe-ZA_g1tR15mhc5G4xrOWjUKZAE6VHl2OVBRdoXoK8W2K" xr:uid="{55F44D5D-083B-4776-AADF-00F5A2CE4C24}"/>
    <hyperlink ref="B927" r:id="rId926" display="https://diariooficial.prefeitura.sp.gov.br/md_epubli_visualizar.php?Y4raTY1giNz_x23Lwq-3tfMXoF9WgCJkB4XjK5D6_bL4LYcm0hZrrwW8eq6kALOQYW9N2OdShT1OSx0KF93nRsvkepNZcR-7YMuoM--Bm8XQySC6ZBoQQKB6-wKLb7IU" xr:uid="{B2FEA704-C15B-4A25-9B76-A6CBFA1B414D}"/>
    <hyperlink ref="B928" r:id="rId927" display="https://diariooficial.prefeitura.sp.gov.br/md_epubli_visualizar.php?ahmlNMoFS5ydZ6EELhYIpurHCthDT0xodwOZHdyoeYWtqt9aw-qEwMBZ756jrEvM1z6AwDJGHBo4xvUFXsH_nAf8of04IkIYlWbhuTxZ0giGwk_JjSZpblzeihVyywdD" xr:uid="{A84BD3A1-01D0-4F1D-8593-40A54B05E2DF}"/>
    <hyperlink ref="B929" r:id="rId928" display="https://diariooficial.prefeitura.sp.gov.br/md_epubli_visualizar.php?SkXFBawq09usG_1Yc2yX4mhIg8vijwzbHJhadzbs5rbyUyD2yEhOWxlRnO54nEvPwIUU_wxX9co-YqgWPy6jDyExCUEzaDB98sicm-CQJCEeiALWdWjbuLYErvdjuigk" xr:uid="{766FC0FA-4CED-4460-B745-D034BE64FC6C}"/>
    <hyperlink ref="B930" r:id="rId929" display="https://diariooficial.prefeitura.sp.gov.br/md_epubli_visualizar.php?RCZEDPydmWXYfazeGvt4YpjgYtaizbeDDM0M-xVwihaS_RLam4ss78tb9X-Tgo3JY-yZmcwukAjB2uXR8-5bO_GFymJwgKj9MZUpoN_BAkoibheIwL6dZIGkkfCWRp8N" xr:uid="{56AF015E-8C29-43AC-B239-880A058C9E02}"/>
    <hyperlink ref="B931" r:id="rId930" display="https://diariooficial.prefeitura.sp.gov.br/md_epubli_visualizar.php?3kthPO7q6oPjKb2Bij5YYGZap_NJXvRg7cuHQ1ajEPZo2Y3lr4dEGD6Xg6lzb3oVX6rqa4iZPMvQ2SeyQ34xiNUAKuLW38M9UhOLhpyWHrOJEeLFv6hIxYjXi6IOIDJC" xr:uid="{B882F663-EB2F-4DA8-A637-8E010D998782}"/>
    <hyperlink ref="B932" r:id="rId931" display="https://diariooficial.prefeitura.sp.gov.br/md_epubli_visualizar.php?G92Fb5PBfvkxKJROXxwEFm2_OVckXHrQ37skMsDbEgNYmX36XNQz-Mf63qiqufygSa-5jAu_AK-ZpDkpmH10xMPK7B8WqDX0RwmloXSkW-3esmQGFjbDzy1-lOmMG9jt" xr:uid="{5A606292-902C-436C-88F5-BE45AAEF86DE}"/>
    <hyperlink ref="B933" r:id="rId932" display="https://diariooficial.prefeitura.sp.gov.br/md_epubli_visualizar.php?pbzNvHMyfrsMdlYNdmF5I6NbVrmNffF-tYFWOZlU-2HrnhyI-7Wv8UDyy1hPBi79QJAizQ3gRI1XhMW4Pd91SVUChGm1Dzv9Qnz9uo43mdVPvbT4XDaG3FCYjIFvnfCV" xr:uid="{418F56BB-CA27-4E16-B288-783A0D23701F}"/>
    <hyperlink ref="B934" r:id="rId933" display="https://diariooficial.prefeitura.sp.gov.br/md_epubli_visualizar.php?Y9JDAXpuMaKTrmrGxRsub13Buy1btR0oG11EjkFwUtPScuK39trx6IOoTe3ImI95cG99j-sMgy6hl8JmQ5QWBoGinfKFH4fHLOI49didywcsJleB-k0qsHAMTsK-qcqP" xr:uid="{B3BEADC9-716A-47EA-8076-9C185B72BA60}"/>
    <hyperlink ref="B935" r:id="rId934" display="https://diariooficial.prefeitura.sp.gov.br/md_epubli_visualizar.php?sdW2rBktUp50cYLDLh0JoQQMuCKvIhJ-3M9nNp9_wY-BoveR3Ia_QygXaupikIkkCTROR1_yjTXNbl8vCie-1P7DuqmGM5tF_Dx4h5t--NSggGn5XkeWpTCMrC6kxqyQ" xr:uid="{648AC538-8E85-42ED-80D4-0FBB1411DCD0}"/>
    <hyperlink ref="B936" r:id="rId935" display="https://diariooficial.prefeitura.sp.gov.br/md_epubli_visualizar.php?leUhQuawry4BczMZMoYuNI4cAiFjnUtV9Qg3WiI_3Ot7D3TcEhWt87LeC40XVWEekktKcNMlVbMiCi__c6ey7iHXUYFn2a0jngf62GI-MfNFzoM-RRDYgo3nCj6mQVU4" xr:uid="{B2CFF63D-D1C5-4CBF-9D53-1537199702B4}"/>
    <hyperlink ref="B937" r:id="rId936" display="https://diariooficial.prefeitura.sp.gov.br/md_epubli_visualizar.php?kFxEpFzk5qcqtUsLIed6bvD2td8b6Yjzq5q8wmKx7nMUznUuYDM2BhgAU181cqlx0_aJ5-p548GbJITA2LAuNWKarlk5ripyOYc-l7MxGy_vC6cbFThgF1l6_iHtY-KM" xr:uid="{C06E76AE-D0C2-443B-A352-EF6AC62FE17A}"/>
    <hyperlink ref="B938" r:id="rId937" display="https://diariooficial.prefeitura.sp.gov.br/md_epubli_visualizar.php?I2PwLf97CSDCCOAegxEYeMj70SB77RXFmJ_AVqy7QNDoYaLiEzUErbg2-VfL9hNn7Or8GxkDaFWDb3zrXaJo5_IhULk5YMpPPaUZ_CcwTis3-KZfXqpr3TKJNmzClKYy" xr:uid="{EB736396-6F18-4C36-B025-0947C108CD4E}"/>
    <hyperlink ref="B939" r:id="rId938" display="https://diariooficial.prefeitura.sp.gov.br/md_epubli_visualizar.php?9pPclJIWqGqxWDCj2ivYnLhG9GpXmBGgbHQVUBAayqsT4nmCTnndctLZ3pQpFW3BH7v8QtkK_mAreFAiu-hLcHtaTWT6kj0SeyS4rxzk_knQHOr7pDySfhxqEVpYVkfC" xr:uid="{59C8497C-45E3-45D9-AF58-8A652CEFE261}"/>
    <hyperlink ref="B940" r:id="rId939" display="https://diariooficial.prefeitura.sp.gov.br/md_epubli_visualizar.php?k4vbB-rHQ9RrL8u0t6he9qCGluaXdkVjaO1Oh4k83_xOO-22nWzVSjMMVvuqIUaOOiHijYxp7n7cNjz9L0F4ijA48SDgJyCgkp-D55aQVg16ly4BY3E1eqocCN4fLAff" xr:uid="{9CA11082-BF77-4D53-9EE3-7129EC8310AC}"/>
    <hyperlink ref="B941" r:id="rId940" display="https://diariooficial.prefeitura.sp.gov.br/md_epubli_visualizar.php?sePtYe5Pe_WBBUDhWYamKw80dxxIxSnWml6DO9gxL-xdpth-Mx6gvJJHcs919msSqLJk1Cq7Hd4d8JhOc6ANp4n3rnXs1WsaQcFN2zwyu3ERhQt8h-Jh62c2sFbH-SPj" xr:uid="{C2CF172D-6784-4079-87F2-B706A47340F3}"/>
    <hyperlink ref="B942" r:id="rId941" display="https://diariooficial.prefeitura.sp.gov.br/md_epubli_visualizar.php?-oCeguvLVRUqs_IHhSQde2_GApzH_0TR2GYJoF149SOF6P5DUFu09sbDWAsbipeSIfxqtynwa5UgRaxkPeW9jGKP5VlQz4tqpHTTg2ctObMp9EcT_dZE9abGmTqs12Dv" xr:uid="{EA172277-06C9-4282-B30E-CBB7CDBF9CE5}"/>
    <hyperlink ref="B943" r:id="rId942" display="https://diariooficial.prefeitura.sp.gov.br/md_epubli_visualizar.php?CHE6cVbTYq2XSyvhqeB-5dkrfCq_Oam2SzN50ejI9C_dSbEwarJWO45OMdKfCeqBwXTbbyCemuKqegCLK35KTnF5x6EpjPoby7HisQrsnmpA9HHwfTZ9DYd-9UeIdFyt" xr:uid="{578E3B1D-2EE2-4A1F-9390-DA8419C7E9FB}"/>
    <hyperlink ref="B944" r:id="rId943" display="https://diariooficial.prefeitura.sp.gov.br/md_epubli_visualizar.php?BSYXsS1r-xvkP9Z0KMY-VuinOpT93HUJKnfwoOjJabj1X-8x2_Zx4DqyY8x4HxmKNDJtcm4jOvsOC_1d6HHX90zdz4_skHvkdZXv313u_KR6AopGEVCgwHbzRTeiBLc5" xr:uid="{C91CE0B8-A92B-4DDF-B9AA-56A275FB02EE}"/>
    <hyperlink ref="B945" r:id="rId944" display="https://diariooficial.prefeitura.sp.gov.br/md_epubli_visualizar.php?bNwG55EAsTKZiemNgXykv-Cpyoqs6OiHJUMLD3McmyZA8y8lxuBvhUn4uV76PoVHUakgd_5wB6p1CvfUDJyKYQuCI-npAo_lMxHX2GFS35yxbaYalYW547bbW7KyIVod" xr:uid="{4D92F943-CEE6-46FD-AC56-35111A13CFBF}"/>
    <hyperlink ref="B946" r:id="rId945" display="https://diariooficial.prefeitura.sp.gov.br/md_epubli_visualizar.php?BaMR1O3imlAymcijCY-KPzWqvPivqYhWXJi5PP842IF4qonj_dBIiCfo3-hc_k2uNIFTYVwR60gTBW5qSghZiJkpr3xKdQjcfjCTR3LTh4ZiVAfmXNpq-XPJgnpBNUYc" xr:uid="{1646D34E-0BA1-444C-87F9-FD3771790051}"/>
    <hyperlink ref="B947" r:id="rId946" display="https://diariooficial.prefeitura.sp.gov.br/md_epubli_visualizar.php?oobkgSQy1RDyjE7TCNm5ec8Fc8RlS-kaegg0TjJahk4EX3DZDO3DPwKnvW3zoeSuk548y2vp4FJBAcxm6c_tL7nRnMhlZbdc_6paWLBm8FjGi-5kLPc5B1ucjKXHyhEa" xr:uid="{8076AE59-6D9A-4F4E-A03D-D527FAE0A3AB}"/>
    <hyperlink ref="B948" r:id="rId947" display="https://diariooficial.prefeitura.sp.gov.br/md_epubli_visualizar.php?IiQZhjld1zpYpyKLuayiP-8s--0T60NpcAlNbZ2TewOSe1Q6ErtRrORKLTg2ZefFzCOVvTCAJC4SpHqHkzhtL51McsG7RLEll_REVtkBdwtynomM5kPpVIBc54QvgEW9" xr:uid="{1A763C45-A0A2-42A7-9CC5-66425155EB0F}"/>
    <hyperlink ref="B949" r:id="rId948" display="https://diariooficial.prefeitura.sp.gov.br/md_epubli_visualizar.php?HqtXaggaGJfwGajUNA2ql6HgReSnIikOnly6_5Qh3XAwynz_i-QfNJAOdsnMKJ5ZWkUJWrtvEhLSPi6aXGVibd5DD3jKYu6anlwHt_FPJfNFUk5Cm5RPaCdTWq5QMp8a" xr:uid="{27F71D66-2672-4977-8146-7D04E33B3F86}"/>
    <hyperlink ref="B950" r:id="rId949" display="https://diariooficial.prefeitura.sp.gov.br/md_epubli_visualizar.php?051VKMeHaI08aI_ivLHMpIeGC4s_KwLva6V3Wov1FWeonLmyDOGyOnhZiNIVWggmphM1ZOid75Yd5jc03JcEmON-TJg5dCHVQsytSNeuyb-nmIe8D0ha9i8s4LkDnhQj" xr:uid="{623EC693-94D1-4A74-9610-3DEEF297C62A}"/>
    <hyperlink ref="B951" r:id="rId950" display="https://diariooficial.prefeitura.sp.gov.br/md_epubli_visualizar.php?mhE5EetH9DTgthK3r4ehDPsPXJ-DnqduZR15K74MTVMWIOm3jIsHFlBkdESZMCcxv989e2uoF4cbiubbCqvtY6LRGZHDNTbTZ3pzXGmbjS92DrjsEQup01dKbkgib_4d" xr:uid="{E963B4E2-7892-438F-B716-0648F8CA4114}"/>
    <hyperlink ref="B952" r:id="rId951" display="https://diariooficial.prefeitura.sp.gov.br/md_epubli_visualizar.php?ZNij9QH8qZtCpmxr2yjtc3XABPgcX9-zlVOBS8TN9a8V9YhNQAECOXRoUiQmM-s3jT9ubX3Tw0wly4UQIStP94QrA3ZXPnBhFrLrdJabB6qKvpYgGJHe2VxjDYGo3A5y" xr:uid="{AB460F20-1506-40FB-9ACA-54D4BDC8AB42}"/>
    <hyperlink ref="B953" r:id="rId952" display="https://diariooficial.prefeitura.sp.gov.br/md_epubli_visualizar.php?yYN3rxxdTVjdM3uOnzi7cNh6ejw084E2Rw1bSsOzEItLNftlo9FGjRCG8QKl9GKvn8s6c6YyjYQHwXhYMIRGmWH-kF_Jsf34bPxibzse1gvMhkCtRE2UEOjDJv_R4Hee" xr:uid="{9FDCFAB1-2A99-4910-A073-7D968FAAF3DC}"/>
    <hyperlink ref="B954" r:id="rId953" display="https://diariooficial.prefeitura.sp.gov.br/md_epubli_visualizar.php?tMBYQnLnHdicjOTLT1WR4Lam3mudn3r38c1ChmpliLQBJUexKbI2SByji3exD7_LCTvr3Bgt1bqXN2G218JbADleNSslmV60TDFGNnWUtPJger-qnglcIHsgRMYA8ZdR" xr:uid="{3DE8BC1C-B43B-4AD1-A70C-6AE750EA522F}"/>
    <hyperlink ref="B955" r:id="rId954" display="https://diariooficial.prefeitura.sp.gov.br/md_epubli_visualizar.php?mAbQK89pwtLQGWXPa_wKqbdYbz_kVpAz6cZIGPvfuqxH-iqPRaAfO6srcJ-w_u4BnM3VFsCmaIjhURbjMRZVwP7IIZVYIsnkFNLUOJtzg0G_4xmqhIlMOK1n8QDpU9Xe" xr:uid="{4AA86AAE-2912-4999-81D8-68B402C1C10E}"/>
    <hyperlink ref="B956" r:id="rId955" display="https://diariooficial.prefeitura.sp.gov.br/md_epubli_visualizar.php?xMn5QaJi6M2M_Lim5xS8MOf350qw4g-Am41tAY5KC5G0MQS4BZ4_Qztv1vviDPHVriJqFlcr9JjRZUb8vlp_UzkHGRhVgYRABuC058gaTe0M_3kBTtTS7BlZ65GRViBl" xr:uid="{0954B258-0E18-4E97-839C-48CC96232CE4}"/>
    <hyperlink ref="B957" r:id="rId956" display="https://diariooficial.prefeitura.sp.gov.br/md_epubli_visualizar.php?rfpV5pSq-Ihr9Vt1Zj0vubwc1ikNzQBNVL9kNn_9cCknM68Zswjsu-Hq18_PbH-H7W5bNwVKhhXDZFvCfOiZX1P9-sRKks9rE638h5Lyzk_7WQTS5FZESly4ubBENbIJ" xr:uid="{C7E1D0DF-BE96-426F-871C-8F3892A1DE22}"/>
    <hyperlink ref="B958" r:id="rId957" display="https://diariooficial.prefeitura.sp.gov.br/md_epubli_visualizar.php?eeEtkWWLmxDDKBYEYWKsg_DNnTPnXTO1_RVuO-P67wsBe564qNFepcf7WPrAIrTIGaiun54sQmVLnGthK_o8Ox1D7azAByW9EKSZU7GMKRqfxNzpnZP4gLakWVgL0yLy" xr:uid="{38146917-8867-4BC8-AAE0-F67BFF836FB9}"/>
    <hyperlink ref="B959" r:id="rId958" display="https://diariooficial.prefeitura.sp.gov.br/md_epubli_visualizar.php?RrT0tb1TDfWU3UlyTcs7wwMD54ejKcCBPbMo2GPi8X8K-SiZoMu7sQkyvszKg_wOz6_8E73BfayhJyKrEL3xWwk1e58gFr_70xKM-uznz6md3Dt2JtNRqxgnV6leb-FW" xr:uid="{9ED628FF-0C91-4083-B2A9-BF39738015C0}"/>
    <hyperlink ref="B960" r:id="rId959" display="https://diariooficial.prefeitura.sp.gov.br/md_epubli_visualizar.php?G12i8zFldyXGYRQ5lBdIA9yVRNUg0HeX-Frjwh9OOMxayG4N-NuNqGpZcDueWOVu_mNjrJJOmA4hDuK9-xx3n5-6KiP_P43drASACaNX9RCcwyptA5ZTTD_TQX-VJhZ6" xr:uid="{469F2D40-009A-4B5C-BC28-D8C5FCA8D6E5}"/>
    <hyperlink ref="B961" r:id="rId960" display="https://diariooficial.prefeitura.sp.gov.br/md_epubli_visualizar.php?cpgFWcshOLH33nIkfFPZqpySShUZNDXOWbnMFl7HHtNtNWrsTUtpw6v2NZCSxIeYK5bjSvMVxkRJum6RWQQbuiXO9ihk0zeMa5iJrgFsX85ACX_p7asZc7V5LShDQ1Vo" xr:uid="{57F20FE0-BB1E-4FE9-B9F2-4AD8F5A12FEC}"/>
    <hyperlink ref="B962" r:id="rId961" display="https://diariooficial.prefeitura.sp.gov.br/md_epubli_visualizar.php?IpD-jRSeS8Dz42nXp_qlDFsAbU7DW6_O-xKOL1esrD4JtjPt7C2nPSXCAnalfgJzC87CCV_kwrpK0JggavKHKH2b8sHIlV3PymCiaCEQZlOwNl8CJsyoq5oB84Qi8nbq" xr:uid="{1A2952FA-481D-4B78-B780-D9439041F0B8}"/>
    <hyperlink ref="B963" r:id="rId962" display="https://diariooficial.prefeitura.sp.gov.br/md_epubli_visualizar.php?xc-cuA0Gc3RbqH-jDLdGuKAYXsSzEEnTSVvEQjwIFrN_gaQ-szoGuXUcAoFg-LZL_D50DjrLuKLPMT6AQ4J70WehLAjTmsOcbkKx0sWxI_hidG2GhyyBDBv6rAsSP6ZN" xr:uid="{956DF9F2-4A5B-4719-BB30-47661F9CC34C}"/>
    <hyperlink ref="B964" r:id="rId963" display="https://diariooficial.prefeitura.sp.gov.br/md_epubli_visualizar.php?pI5o23vjfopjNpiWyQHGpJqrUCE9MY5-Uh6dvepXsODYs9UAzrd0TAdHzMY55gurxDI-Cn0szGJGAQMQGBSiWbGmxFzk0TvhlVuOzeFDYlYSUgp16TioAnoVCCwN5_kF" xr:uid="{067FDB85-84CD-496B-B28A-50000133471E}"/>
    <hyperlink ref="B965" r:id="rId964" display="https://diariooficial.prefeitura.sp.gov.br/md_epubli_visualizar.php?9Mk2QlrXoZxhSU0jKUp3ctJKQQtZ5c5K4uvkJBwoDYRWkis2QQHBzVxN1yvdtEeKR4oPqSLEBizFaMTKJlKLQVQscxKGtkRC4z9KeGtisZjhaacJpnEhrSZvLigcxxGx" xr:uid="{9F6AEC89-0EB9-4322-83DD-5895735A990A}"/>
    <hyperlink ref="B966" r:id="rId965" display="https://diariooficial.prefeitura.sp.gov.br/md_epubli_visualizar.php?jt9on97yD9_NB3QBXlkR-5bMcWlTqYj12nKK43Ev-8IjACw7fRPaEx49SDcgZoLvpbqtzmmUYdXx5b4BNg354F6Od1BD_Pe84eLUaL_sCYj6AFAQSt9tqQPG7HDmSUFq" xr:uid="{9B80B077-0297-4894-B4DE-17548C4A9173}"/>
    <hyperlink ref="B967" r:id="rId966" display="https://diariooficial.prefeitura.sp.gov.br/md_epubli_visualizar.php?6_4YGH_qbpI76UDJWfE1g3gmRfznym2bhDv9h0DfenHeijJ6SY3d2w4IBsETqitqLHl7sLLfKvffP_v3CaI6sISeHrIi5Qn682es-0S3IRRuS2CwQcWzOre3n_4VcdQC" xr:uid="{D593DB89-BE65-4E01-A192-FFF4B212E113}"/>
    <hyperlink ref="B968" r:id="rId967" display="https://diariooficial.prefeitura.sp.gov.br/md_epubli_visualizar.php?pHuHJmFC2qPAgXYTiEzgnhBhCzrWitRm_hJ7XQmeWV-gdIJZ1r1-k5owmgg9V8MmZI-S0UFAXTerB7e0sNEAUvz_omE4exz5oaU5ZnxmVqgEZ2yOZilWK-SR5f4AZCTc" xr:uid="{6069907D-5B20-4DBA-8760-4488D236BF1C}"/>
    <hyperlink ref="B969" r:id="rId968" display="https://diariooficial.prefeitura.sp.gov.br/md_epubli_visualizar.php?lIjg5XBM8n-FWm21x8w4cCk7t8pwEQFRvsjMc5ooGUnXR2VqGA5fuekZNIid-CLmkMOOhi_809WXWnnEEYPVlrT6X74tnpI7CXzOAE0rOZ0z7hqPCxjWFA1PisFFIJNR" xr:uid="{F9C0B361-8EE6-43A5-AB69-962684196F02}"/>
    <hyperlink ref="B970" r:id="rId969" display="https://diariooficial.prefeitura.sp.gov.br/md_epubli_visualizar.php?mFfWl-rt9DIT_zsky9AB3kEpkZQCIbqYweCAsFBJC6LltHJ5c161LT8LqvL3PEfjnJvNfNtlHyKK3VF5t9_dvjpyfq-n053NVsIv3EjXX7HR4YRubTjDXEzf0nnuiqIU" xr:uid="{7008CD14-A27A-4E93-8DFA-A962A1933107}"/>
    <hyperlink ref="B971" r:id="rId970" display="https://diariooficial.prefeitura.sp.gov.br/md_epubli_visualizar.php?cnt_urYrvgpDfUC0M2Topf1PO6QeuNgjctkLENC7Bgo1VA9xIpIR9qQtHeCNEVQlJ8Xx_wKDh9hKO2yMZnBDoBKMxznJPIE5sD4sbSPynBAfwVdCq9ZeLyxpC7putShh" xr:uid="{94AFC2F0-E975-49E7-9475-63686ADF946B}"/>
    <hyperlink ref="B972" r:id="rId971" display="https://diariooficial.prefeitura.sp.gov.br/md_epubli_visualizar.php?fqARbaySyBqe_GFw8xuQod40qc2REcF-eISDq2chjnhi6fkNYakynqrvWKeImS9C4-jkaKkqKAJLt-RTwRBl5LScILK-6a8X2UO07fysnL5LoL-m_xgbKoLdRSlWxRJk" xr:uid="{2A439D2A-4E5F-47F5-A894-D7631A0DB031}"/>
    <hyperlink ref="B973" r:id="rId972" display="https://diariooficial.prefeitura.sp.gov.br/md_epubli_visualizar.php?9aalt0C2KIgbO-9SANCuFtS4hnVJrMD6fLtkvFqUVgid4VonQv9nEA_Vsclh8q9pR0OYd0rz_kJdffdEcyi_Is56ZSIMj_NleMqtawiWkJjTfmloL7QVyp-EhPdc60QV" xr:uid="{99443B4E-2ED0-46FF-BFAB-4BAE08D27D5C}"/>
    <hyperlink ref="B974" r:id="rId973" display="https://diariooficial.prefeitura.sp.gov.br/md_epubli_visualizar.php?wwO7BoktJ1vht2KPcAuwR2B6NS1s9R5OkCSD85oT2Ws1_E-jQdEk6FchF0dcm5MC387mP49UBZLWdONVTgHcLYdtiYKKEvjIVZ1d7-xYQaislafVogeyRognNd6l8Wuh" xr:uid="{98CAE8FD-9E54-4AB0-83F7-0181555FE366}"/>
    <hyperlink ref="B975" r:id="rId974" display="https://diariooficial.prefeitura.sp.gov.br/md_epubli_visualizar.php?Er6tLp7bNXAj2k1tMY_aqW7vso8LbKQs728V5KQeiICgMl_P0SYSAaOzl4XBIZRkJw8UHRWNcT8oxvLuE0MPsKU0U18xVCfW8DRotHVw8Utqw0yMw5lNASCnqcTU9E2D" xr:uid="{9B515E4B-F345-468D-B6C1-59C7070240EC}"/>
    <hyperlink ref="B976" r:id="rId975" display="https://diariooficial.prefeitura.sp.gov.br/md_epubli_visualizar.php?jeMm4m_Sy1A27YGoR6nfQ9bLKGhs-nJLDLr2Uw3zQt9ha9GnY-8vTNo_JBa7-MF-6H8riZYL64W7S0Dp3HiGq1iDwGrZJCC6aB8s9kkVpWdkLFv17dpukBBEqYjkkHcD" xr:uid="{286AE93A-BC18-40B5-B643-7248EC4B1D17}"/>
    <hyperlink ref="B977" r:id="rId976" display="https://diariooficial.prefeitura.sp.gov.br/md_epubli_visualizar.php?asTfdsEBkLlXx_8GxWZstD8ENNsLJyKh-BZpZTis_xW31atDHseRBu_Ob93wN4o1V-jfZx_DnA_AqKeY1kPJp86nB2U8UJDvcRZAo-PG2-3bBvlMcjPWJjKAFgkPRpwA" xr:uid="{678D9C49-F3BD-4D72-84D2-ECE6F827B339}"/>
    <hyperlink ref="B978" r:id="rId977" display="https://diariooficial.prefeitura.sp.gov.br/md_epubli_visualizar.php?aS4zIy7oJOvM8d3CrMXjCbf7wN3WGTtkyx4VlGfBXTj3OwGo9qArt1N72aUrmBp6_kwRpElWNkNsN1Om7JvIESSovKzS5Bw85mx7HaJK1gU6vxc92AOBlmS-43kbHkrw" xr:uid="{7740F118-A69C-4EDD-B2AC-9B8928BCC6C5}"/>
    <hyperlink ref="B979" r:id="rId978" display="https://diariooficial.prefeitura.sp.gov.br/md_epubli_visualizar.php?xoFauOll45dJOCoUvRvHI4J0Gy20ibV-CQlm85gvYsLmMm5q7AyJKfZc_82HyQHk2IjocP35OiB2qFe1HRccdxkcFjVDrM_3hKNTdmeG_YtlntWXYFHMF5iv0Qmcuw8x" xr:uid="{EF61B317-5C3D-446F-9302-68E1743C3115}"/>
    <hyperlink ref="B980" r:id="rId979" display="https://diariooficial.prefeitura.sp.gov.br/md_epubli_visualizar.php?tCPN29SeRjzCoLP8cecRggiI-EZTP47TFMf0GWw0AYL1a4Yj3Wiw6gdlSl3pBm-TqbuY8QSasMtoOTfKxJb4liP7Hw0USP5uGfR4P4795XXzU00udow_mgRTRaDsuD3I" xr:uid="{27AEA8EA-CCD9-431C-8666-7ADF6E2D1E99}"/>
    <hyperlink ref="B981" r:id="rId980" display="https://diariooficial.prefeitura.sp.gov.br/md_epubli_visualizar.php?w4lswPOoC_MYwwO9kVvsqxvaZJx46k3NQpZfK9ACJMSILoGBLgl741wJPFGbcAaii9ur_y6t_ivOd1ldt5vLPPz2ug-89t4vRxD45gChSqhO2LIoCmyAG2sn9jRC82cf" xr:uid="{EB73F26F-C22C-47A8-B174-ACBCFC1E9AFF}"/>
    <hyperlink ref="B982" r:id="rId981" display="https://diariooficial.prefeitura.sp.gov.br/md_epubli_visualizar.php?NROl-XDAugC7xoQHI6L6MXt3f5wPyhqGNH7T-GC8JSTSyKMSycwfIdR0OUeBilkI3HN4foUd5z-sp4N1orR9FgNSIG1PrLbe0_LcYXugwsFDEklawz4im63WPlY9zpV8" xr:uid="{8F17F3F8-FE72-4B6D-8890-654DBE34FEF2}"/>
    <hyperlink ref="B983" r:id="rId982" display="https://diariooficial.prefeitura.sp.gov.br/md_epubli_visualizar.php?wxbfSmj0FfK6pZcPCq-BdKUGzjaACtLCer3SdFI64tE2LV8AM1GklU5pTHi1iiRIWThOxkO9VU9ZSpM7sEfSzybaitKkxnA4EphLTZdISEDprwJ7S0S5hgtA2onE54NN" xr:uid="{B767F32F-0764-4F01-A131-A2C92861C718}"/>
    <hyperlink ref="B984" r:id="rId983" display="https://diariooficial.prefeitura.sp.gov.br/md_epubli_visualizar.php?EMHwwaEl8DAu0J9PInTzmY-xLcH-veYTLOJnZSF0fA-qaJ6jeSu7KRRLgXf2BE6erMqRmSnx_YF1p2TqMqpM4VmeUWN7DLKDazKubRynh6k914yv_c2gWWGOE9RmoCmi" xr:uid="{BB18B78F-5FD3-40E8-B112-AA617E1E19DD}"/>
    <hyperlink ref="B985" r:id="rId984" display="https://diariooficial.prefeitura.sp.gov.br/md_epubli_visualizar.php?pPusLruoKDGhG62cFQHXJz330aP48232iuANDQeQCvcueGgwNIvIhV-yXjv6x0WDKmK49ERZoLaWVWIoecIizkPQbhbAJe8Go3hTO-ch9VL5JtGUUDuGsywzxrHTo1Lj" xr:uid="{63BB6023-3EA7-417D-806E-76175351A564}"/>
    <hyperlink ref="B986" r:id="rId985" display="https://diariooficial.prefeitura.sp.gov.br/md_epubli_visualizar.php?eY_Wx-xk6gFEeBxVkLLOB_mxoKqLP7xw25NZ0j1Ile2nU_XUN5p0ivyZOtOGHZbMVVUUXiPy_YVei-jh79gh99v6X9ojzqtsSKcHtNHVlRI99rj2G4N2roy2sH5G00Ow" xr:uid="{58A8DC4C-9DC3-4A34-879F-E49579B29BB7}"/>
    <hyperlink ref="B987" r:id="rId986" display="https://diariooficial.prefeitura.sp.gov.br/md_epubli_visualizar.php?mAcdktjQyhhGjzgQGw3neU1XWz4e1zIP3nDtTXj8GMzIcJo7rHzJ2R51buB06kwHhi9UFlJEGIICz3k047vumMEMdsyKnSvd5mTTEzthGEbykePUPgfPC1lQcywHrMgF" xr:uid="{32A26991-81F7-49EA-86AE-A4D3FC82A7B2}"/>
    <hyperlink ref="B988" r:id="rId987" display="https://diariooficial.prefeitura.sp.gov.br/md_epubli_visualizar.php?FXmysliARUms7y0UJQS1DoGaXYfIEWAwok-pFNVqe_XgMhgQNyoIMn3PkQk-qg9yY1aX4Ht4sUoUh87cJRXAkkc1PTaQvdiqgPyEaHBAKnD_OJoK_REmAHeA5xlhX4c4" xr:uid="{B514CAC6-6DEA-4CE0-905F-6A82BABC3BB6}"/>
    <hyperlink ref="B989" r:id="rId988" display="https://diariooficial.prefeitura.sp.gov.br/md_epubli_visualizar.php?OssVWAvNwKwy6ZUYBMcrwTfUoH6kfmKQuq65klRtEiEY78s_1AScJWCfoLRelahi0r72f8yGft5AzI-CJJ9OSCOtKp4NYOfk-xi06hr5oIBUgWs9dC-5zbFNRRtnjqmA" xr:uid="{AD6158D6-AECB-43C0-AF15-B1A52AB105BC}"/>
    <hyperlink ref="B990" r:id="rId989" display="https://diariooficial.prefeitura.sp.gov.br/md_epubli_visualizar.php?I9Hr57PjlzHhjiRTjjRY0mExd9aFTMTnLPEDkCAbjdDodSPiRzsA_HwcqfNGuGYFKXXpQPmoKF5aqAv7FKoQRc_xeLJduVNpzEBtGcYbDj59EB3tJka1a2S4nIkOifeA" xr:uid="{C2F4B13B-04C2-4F50-A165-AD93D0E71C15}"/>
    <hyperlink ref="B991" r:id="rId990" display="https://diariooficial.prefeitura.sp.gov.br/md_epubli_visualizar.php?AWxQ7j4Yd96eduEHxHgMMVzAJDYwSUH49yV2Qn4ZStKsE0tUn_KoWx9VzFgFdiQ5FC1Q8XTWg-CteUKJShEtZyPmOZ8jJhz1Mc9eQZk7fBnjtnsJE1z_4khkZL-7V6dG" xr:uid="{196EB9CB-E02F-49D7-8672-14DFE0F957A4}"/>
    <hyperlink ref="B992" r:id="rId991" display="https://diariooficial.prefeitura.sp.gov.br/md_epubli_visualizar.php?ZmuBazAvz3OC-7CRt-dWe48RVA4IF_cKmXGMJWEqXdAhXvH0BKh5cNWpbVckyBPnVXSdHCEG-CudNdwymWUetJ9GeWrwDRi15hHJ1oKfr9LcBDcviPMwXZHrVrnPKx3P" xr:uid="{997AB837-5FC0-4BC4-AC45-AE75C5012BB8}"/>
    <hyperlink ref="B993" r:id="rId992" display="https://diariooficial.prefeitura.sp.gov.br/md_epubli_visualizar.php?VOoU_Cm-Ep9OTfdoNSr-41nGgp0-Pbceauw6G50ZLAPqkH2d2u84JxBsNZzXLAC0WVs38e34z19sGxh-3JZBPEZyOZDAiv25ocNPxWoFtE4W4MlWKIefVB1rQWXq68hO" xr:uid="{A625A41C-F647-4554-A33F-C42D3C3BC392}"/>
    <hyperlink ref="B994" r:id="rId993" display="https://diariooficial.prefeitura.sp.gov.br/md_epubli_visualizar.php?vrMdISYCnTM_agsg3CGDjmTEq7YCZOphdPS7j0jsR3HJ8Wi5H4QA5lzpEfCFt15Bm3IKaF8mJTWsOJmjZ_y1O-HF_4aggZuMA3cqck7KHO1FAuaGsWKSNvep0jpysga7" xr:uid="{20D07CC9-D9AD-4D0A-B68A-38B32C0AF888}"/>
    <hyperlink ref="B995" r:id="rId994" display="https://diariooficial.prefeitura.sp.gov.br/md_epubli_visualizar.php?j4zt9vGVWwGD4uwQUQ_08l1XCmDN_ilEULxRbLVpFveUsa90c3QDuaN2MJsIEjSLARk3LYNmSVXD036JQdis59O_2ZbAl8jP5EPtza2ibEYvOB16CW4pNB7x5bbsUfV_" xr:uid="{DB8D3156-C9A7-493C-9023-1A83CC76FC3C}"/>
    <hyperlink ref="B996" r:id="rId995" display="https://diariooficial.prefeitura.sp.gov.br/md_epubli_visualizar.php?bDDUbFz5gVbfBoKEVsJVZ1WvnDOubsN5f4ni868l1uFNX4910qQBztgPIJY87oDGVn54OZVMKdK1hfyKstQfACf-eaJMPZvXwlu5NmclPsqjvYjSJ6TKSs1wF4S16cnB" xr:uid="{30210A86-F060-40DA-94FF-21DCE42A41A5}"/>
    <hyperlink ref="B997" r:id="rId996" display="https://diariooficial.prefeitura.sp.gov.br/md_epubli_visualizar.php?DToGxqrDBDbsJDXcW1C9iamnyTGdRHGrVmPvO7lvIPMbQXnXQrIOmLsFldVYm6aBu4f6QBlDATnJhTv0AYSHEBSkoqdEZeRSYJuJsAQLUf5iTHGQgCvPUWuppq5RGYJe" xr:uid="{F32C4A2C-83B1-41B1-BC03-DA52D7130148}"/>
    <hyperlink ref="B998" r:id="rId997" display="https://diariooficial.prefeitura.sp.gov.br/md_epubli_visualizar.php?jhkEmJGjS1KKM1g3mBfZkjizh542zDW7JHMJpWjLNDDUEQP7DEunB1gItIhXGy2qKDU_kG1W3AmImQyWbc6lHKpSdg8MomdGbxhP0QqqFFHpyh10o_9ATWh59F_GCZXv" xr:uid="{84D73C1F-33CD-447B-A7F3-4AFCBB090113}"/>
    <hyperlink ref="B999" r:id="rId998" display="https://diariooficial.prefeitura.sp.gov.br/md_epubli_visualizar.php?JiO5xjailpyl5XEXxTrIjb9Pu9H0cRxw7aipQ-A33xCVI1x8m1CwhjL9oJYt6ZM2-3uSLWt3chNucrRwYCo2h3J88AYzF-qGWoRElxAwh3t9ilml46Q-b7Et9OrRinI9" xr:uid="{11910ADC-8709-4833-8E56-051BE82F984F}"/>
    <hyperlink ref="B1000" r:id="rId999" display="https://diariooficial.prefeitura.sp.gov.br/md_epubli_visualizar.php?jSgP277jfs4m04oDw1Eb0HNlk_yk_w8CEWDIhOAiKXEDRMbJ1oMC8-PFt1RRxLFhuU5KL63vvJNCDxoRN50WlBzbR82jIO6a90gpgldgGUov2JtvRjAgtHYYmxJFSBoZ" xr:uid="{BEDD19AA-D26E-425F-88D5-D78EAD61149A}"/>
    <hyperlink ref="B1001" r:id="rId1000" display="https://diariooficial.prefeitura.sp.gov.br/md_epubli_visualizar.php?IegqU_WJJqOWVW8gHWhNY2V3oR_BZaeKN2fqW6wktIjAvLw1iUwDu6o7C3LdswS1gwKlQpB1tGsWFrL6IQNadED9Q4qC7DxMF2-qplTZM7StBw2RKbOI6YsvZCQZFqmX" xr:uid="{941E6F12-8F76-4A0E-B71A-D5E8B899B7F5}"/>
    <hyperlink ref="B1002" r:id="rId1001" display="https://diariooficial.prefeitura.sp.gov.br/md_epubli_visualizar.php?Pgjhw0_F6Gz1SDZ7c-HFaiYnJvOVEqgWLqwXXTPf5--r7Rt4dhQirvgiDnCf8mdo4KJz5DHQcR1iLiLNAz4PU_vmFcpnRihUTgbN_MI_QWtf6fD0ptMmYvvBCFlERqOz" xr:uid="{2A501B60-5001-4ADF-A4DF-46C44EF31025}"/>
    <hyperlink ref="B1003" r:id="rId1002" display="https://diariooficial.prefeitura.sp.gov.br/md_epubli_visualizar.php?KZAu-yzr9F4rVU6YxH1L3koj5ulxzlQC_eX6iFGpo5dqmzw2Zu6gsILLcQ4m0O3kyB8yXGPtqPR0hthwefSFAeQcUZ8A5mt7gXVhJF8jRilTZhp3vLqGoYNGAKlNz2QZ" xr:uid="{5A2FA046-9389-4846-8497-AE0AD94B9D32}"/>
    <hyperlink ref="B1004" r:id="rId1003" display="https://diariooficial.prefeitura.sp.gov.br/md_epubli_visualizar.php?WSk7Ze6t5EJnkyqSWW4IaHpPnDFXPqggBB3qD8WxHTmWC57UBlN3mdncfGrpuuYkLaaTqub97AR7O-l3N3mcTKIFyJ_G9As9KuotfgxMmcIefMjRPvZVzmKD4ks0IIkH" xr:uid="{02F3ADDF-1A7A-4570-99DA-4E08BA97AFE5}"/>
    <hyperlink ref="B1005" r:id="rId1004" display="https://diariooficial.prefeitura.sp.gov.br/md_epubli_visualizar.php?nZLaTx8C0o4ebtrAdVLyq_0vvifMg1dlUxHV0_nbhyYa13cDwxcrcvwJzkB_6Cp4KAxta5Us7LEZZsNh7W_1RvqB644PjVEcYDm8bZtVRdmzv5DSPUR1AU1KzF_qrU6a" xr:uid="{360D974E-4AD3-43D0-AC66-CA2A2D6E12B5}"/>
    <hyperlink ref="B1006" r:id="rId1005" display="https://diariooficial.prefeitura.sp.gov.br/md_epubli_visualizar.php?YnCbZVGGe4PgPEgDI00JjmEt70adiau_lTJwuPKLEQsYCXUa3zQwjmtiI7sVRlXzoh-uhdGggCxlnsQnrxPoyck7_HKVN6xzDQc1YM3Vo0XFgFz0NiFfbumdyt6vY74D" xr:uid="{A460ACF1-BB80-438C-BAF7-DDBB539782DB}"/>
    <hyperlink ref="B1007" r:id="rId1006" display="https://diariooficial.prefeitura.sp.gov.br/md_epubli_visualizar.php?VQz1fJlPdfZ2w9rha-Uac96y0Ki1R1NKPAOBxFhxqwB1EzTWJRLFmrffneqcm0h9k4Lm3pgl-kYcPd53lvWsldC3jpXkwEitBkqt1irQtznjSIuLX7wB9vl5SyER5mX8" xr:uid="{5D24E4B1-FE62-45B8-B13B-48826F3DA48F}"/>
    <hyperlink ref="B1008" r:id="rId1007" display="https://diariooficial.prefeitura.sp.gov.br/md_epubli_visualizar.php?xov28I0f2clw690kccFHC8OILzPxjRHYCJ6NdPpo0VNHXdMP43e0w0YnUfgJCtu7_aOz8MhSl326VoWE45eMqKBWlNmvlCf645g0GpEBxcrgVVyRTgXEhm9Ym_GVFyP-" xr:uid="{C366CC04-CFDD-4005-B826-631444788BA1}"/>
    <hyperlink ref="B1009" r:id="rId1008" display="https://diariooficial.prefeitura.sp.gov.br/md_epubli_visualizar.php?b-ORqzENF5uO4nvruTFVHercfffOVNK6s51lFJ5QET45smDCloUXdF5qfnCMsAMN_O-l02vDfqE11KQezaMeSSabIGOQJ5i14txv83-pOHHYiAjOpNksVwa7KUe1gCV1" xr:uid="{977C6B19-BC87-4C57-AB75-17B586F7FCB7}"/>
    <hyperlink ref="B1010" r:id="rId1009" display="https://diariooficial.prefeitura.sp.gov.br/md_epubli_visualizar.php?EibStAtQeL_ZvdOsEWIrlT_8qfNL33A8SExFYh0UnJnhQnjxLtRwwAL_tHeAeh6RL7vQpfcf_fPh0bOoHI9ezuXRq7Wo-40dflUojrLhoKTkAtUYj2IoQeuGUApm8qff" xr:uid="{DAD7B597-1C54-4D56-8F59-C333C647BFC8}"/>
    <hyperlink ref="B1011" r:id="rId1010" display="https://diariooficial.prefeitura.sp.gov.br/md_epubli_visualizar.php?OyxGLBA7qNuA8digV9S981y5dAR3yGuNpC4_7a0fyfbmJhgEzEP9OtFgCWA7HGMiyDV15EM1SYwLGYJQvXw656UkoKHRCjMvfYOG998crwi95ds7ab04RaFFKv_60hs0" xr:uid="{5F5DADED-384D-40AE-BEE0-16CCBB920ABB}"/>
    <hyperlink ref="B1012" r:id="rId1011" display="https://diariooficial.prefeitura.sp.gov.br/md_epubli_visualizar.php?gxYXO3NCG5CkJvJ2Xa_0N1d70Rsu-7LBGvdVoTrV6NSWKBk-_LNfE6LswbL2KcJzDbWq92O5_bBARZmFVWB2XDSUnHeidhQAWpLXgMMxEJgfA-NzELbScAzGBJ4NvFV1" xr:uid="{F1497C0F-0C17-45E4-AE34-DDEB723B7B02}"/>
    <hyperlink ref="B1013" r:id="rId1012" display="https://diariooficial.prefeitura.sp.gov.br/md_epubli_visualizar.php?sIn_l2uT7gR_SLqLdVhzWlO-sX6igzQhIWWjMbKbatG_vR14ekTD1biRgXvqe9TXFlUc0puTm4R6IxWv7B-Z6HOWAG8yuDB0BY1xnK_pCxZu1b86u7dnnE3uOcDP1Rdu" xr:uid="{6D081D5C-1DB7-44BF-95EC-56509152FE35}"/>
    <hyperlink ref="B1014" r:id="rId1013" display="https://diariooficial.prefeitura.sp.gov.br/md_epubli_visualizar.php?LfRMto0kxgKAq78hzz1lZnrG_f0Ues5xy9EKqcTRHhgl7T006L-Suvb7BbecgOYkuZ7wGnN25HIKXBzK0-5NwF-q2BUPvIMgKw_uM-gAXQG20eNtlg4zy2iofs-YS3ac" xr:uid="{EC1ADE40-770F-4C62-B569-C72A86EE4298}"/>
    <hyperlink ref="B1015" r:id="rId1014" display="https://diariooficial.prefeitura.sp.gov.br/md_epubli_visualizar.php?Og0K1Bn4bNdGydkkwmwHTGrKZ8VRbfOfQtBVoar-20Buo_tJSpG_YdNCsC3uIvqZA-awaH6tA4yyXy_DdNITppsBZO-LGoj7HLTAR45PGp7P9Fkqxe0mReoW_2Orel0Y" xr:uid="{68E95EC3-0287-4B69-8AA5-275030B7892E}"/>
    <hyperlink ref="B1016" r:id="rId1015" display="https://diariooficial.prefeitura.sp.gov.br/md_epubli_visualizar.php?LB8ki74h_rtlqvCUSM8A6S2yRb3sSfhSg6VoWgC2SEcBtmlxS5fHIqwz4LW6gT74UZht24PftLTiIKVWxRcjoRRX4V6LLnO6OGSSfSPJN926qkbGB1Dfac0o8_nugQNz" xr:uid="{BC9ADAA9-369C-4CB9-A727-5E6A65F758EA}"/>
    <hyperlink ref="B1017" r:id="rId1016" display="https://diariooficial.prefeitura.sp.gov.br/md_epubli_visualizar.php?QW05HemCVwqi9EB4ZzM084b623U0UADYXN7cN0OPvEgm5qFWBu9DAv_ca5hAVlOvNfTsa8JBaFDqgaz3ahLoh4xrOsRa83UAGem904vVLyiqEHutUTlZxTQ1DKwekAUA" xr:uid="{9A88B371-0B50-4C48-8B59-F30A548CC015}"/>
    <hyperlink ref="B1018" r:id="rId1017" display="https://diariooficial.prefeitura.sp.gov.br/md_epubli_visualizar.php?rgtoJIxu5oVNLb-Gm-BqmPIwWmbjg_Em4receoyODPMFWFRrr1me8HteZn8qJ6bhOu9GyLiTEHWi1TM9xNXEbneTSYIiiUywewa8wpnepda-4T45SjvOUywSZg0Bw5CT" xr:uid="{9D5888A3-3E09-41C9-84D0-FD3F7C5BBB67}"/>
    <hyperlink ref="B1019" r:id="rId1018" display="https://diariooficial.prefeitura.sp.gov.br/md_epubli_visualizar.php?ScY4AcnJaNuQVbTp-hb6XHqqPsoISzZhNXes11CCg5sHBUbT6tvBFmnAEtE7nmT7ni3FKBaBXH8l_DEWjn5eXj-XbxVyMa1MW3E-kTc8jD5t-UgG2cHpAXYKqHyRVRvc" xr:uid="{5A1D651D-380F-4DAD-8792-244DE79353EC}"/>
    <hyperlink ref="B1020" r:id="rId1019" display="https://diariooficial.prefeitura.sp.gov.br/md_epubli_visualizar.php?Dw02EnDeELPM8td2S8WlgycCh82QSGJkczH1DjEpvqeK0Ug80PyCzb362d6yshjXKu4pMRjpnTsTszUO4Wl9UbccF2St3c7F80uTlJW_QU6TJo_WirCaT5ItrDV6sO25" xr:uid="{F7C9E526-53E3-4891-A782-A3D4FB3357EE}"/>
    <hyperlink ref="B1021" r:id="rId1020" display="https://diariooficial.prefeitura.sp.gov.br/md_epubli_visualizar.php?4fACiqw50SbGx83eTyL_nt9IOg_ebzVWDSet7fN8DDq0rK4KVCunOF-nnpNKy1hFbL9XcNb1017pjRa15Cecx7UXSlaeMoiNgW1MzdTg6JPOvGxjlBEmPbHOuZYdlTWY" xr:uid="{E446C146-46C3-487F-A1F3-E1DD6ABB6CF2}"/>
    <hyperlink ref="B1022" r:id="rId1021" display="https://diariooficial.prefeitura.sp.gov.br/md_epubli_visualizar.php?AEUb4VsqAFmcKLmRUVo3WzfkoRKT9vaWvdv0mV87sKSwhNXyDLyN9yhcJd96GQlEHdlcuSEtOOd0j8Jqra6dZA-UJF79xdLtyEKQZQXz73feKrAlbg6FUYZ89FyOGApi" xr:uid="{631054BC-4367-4C5B-99D7-7F30C63ACD68}"/>
    <hyperlink ref="B1023" r:id="rId1022" display="https://diariooficial.prefeitura.sp.gov.br/md_epubli_visualizar.php?eLhzX-hoQKiBjdjZwfQK1Nh-OJQVh9Na1yTAQro31usxXEDkNoNsd5tPxD2nEdUV07tIRzL-BkxsbnjkRqHJWur38JwsRajV3WC_2WKO_K5gx2fYpiInoxhuskseSvVS" xr:uid="{C892D7BE-1792-4441-B8BF-57AA77179C72}"/>
    <hyperlink ref="B1024" r:id="rId1023" display="https://diariooficial.prefeitura.sp.gov.br/md_epubli_visualizar.php?BifHah3mB0y2xbLWgt9LtiFz0CCinNZrK8NA_y02xy8-oNVA_s7sq8yPEH1WuKxw84LM-NZZ3r-_b8dqglb_Ak99CmybR9ZNeoNoAy_dGnKlyIvYdKF8s5GKikZtrGgf" xr:uid="{C066F287-68CB-4085-9D31-D38A2B25D248}"/>
    <hyperlink ref="B1025" r:id="rId1024" display="https://diariooficial.prefeitura.sp.gov.br/md_epubli_visualizar.php?JVGm1pKvnietLcoHrCRwqPQ3WZ5Kaufq4G9yPBWET_d91nFDweJ887sUuZfrDwACK37rO120n8sgVOxKOanbdQBIqsZhO306HjHBuRF9yyt5U2SHT_-eH_wGLbbJRNSu" xr:uid="{F88990AD-35BB-4683-9B89-EDC71FEEA477}"/>
    <hyperlink ref="B1026" r:id="rId1025" display="https://diariooficial.prefeitura.sp.gov.br/md_epubli_visualizar.php?LU-i4XhEV1tkzNevb4lQzQvZgDfQoGk8gP9SiTl4XPXnFqAxSsX6x2IOmMPoAiOpzTt1DSbLa9XmCSmLv9ZMF_8LYwKVMMgkriBf3Yz5vldGkqTkYFMlK9c1-I81k1bD" xr:uid="{5C57892D-163A-4BE8-946E-97962B4B5BB4}"/>
    <hyperlink ref="B1027" r:id="rId1026" display="https://diariooficial.prefeitura.sp.gov.br/md_epubli_visualizar.php?9doU7HrTIcWpbHpiolxRKihNu6g_rSjRcp1W7CfEpaPM_C4ZGC-E31dpSsCZ6-aAztLUTr5YVrUTZnsnQzUTKJGgyftGt_vJM97ROZ9Fa1E3RpLSs_4SFWdAHMESb-pb" xr:uid="{AA1A8C51-F872-4F31-8DBA-0C3A4B539851}"/>
    <hyperlink ref="B1028" r:id="rId1027" display="https://diariooficial.prefeitura.sp.gov.br/md_epubli_visualizar.php?dlTJTMOoVuMNMFMA-JepHMTcAAnY_0Hf5NIYKUl00mOL_ZuVu8S-Gy9W5HqWR5ZZAX-V5Hb_XN3o3-YXBX1ZQVqRtaQIDa0MJ-HjHr4xuQRLhDtJoiIs_hx4yOKrlbuC" xr:uid="{7A428440-0D61-4B7F-A5ED-9E8AE3832496}"/>
    <hyperlink ref="B1029" r:id="rId1028" display="https://diariooficial.prefeitura.sp.gov.br/md_epubli_visualizar.php?3ka16vC9r296z4cbtFzGlEIUb9u1R8Tepb925Eq38eOUDrehY1ewFatPS7EggPG3CxZmFw41SE-q0tjG03481HjLoOIb0xNuu0blmWs-rFhkTeTfe5Gahh4Xu6NJdAtJ" xr:uid="{280EA3CA-8DD6-400A-809C-212AE2D9273A}"/>
    <hyperlink ref="B1030" r:id="rId1029" display="https://diariooficial.prefeitura.sp.gov.br/md_epubli_visualizar.php?baoTmYcJcvpqxva8KoU7RPlSgp4sOpXvZiuQH7QyJGr4Hd3lcznS0qgZgvrPudQsM_IO0Eot4LwsuucDVTckj3lR_T8gb-coUVAEHkh6jIn_iISt4lT2vg7VP3e1ysc5" xr:uid="{A38C0510-A1DE-4045-ABED-93D218BAC2E9}"/>
    <hyperlink ref="B1031" r:id="rId1030" display="https://diariooficial.prefeitura.sp.gov.br/md_epubli_visualizar.php?leTAWogU-d_fX_-fJIkPNJaGcd9FGxP8nfQQjJwYw0y2_g6vuKJ5kjSWRY_7Dr5L2QvEYewpmcHr18HDHm8lH_CsPIKGukbG0z_cqiOV1sTGmVA_iFmGegPKbwRzMt31" xr:uid="{A466C3F1-A249-4C1F-B2A4-4835E1D0DF98}"/>
    <hyperlink ref="B1032" r:id="rId1031" display="https://diariooficial.prefeitura.sp.gov.br/md_epubli_visualizar.php?B5KuEFqUYmnIZJ-MwBxqshnC88ofqDqFEFGZ7EtJh4tQpTwtrkiaF2Tcb5MonnI-jnprsoVi45Ji2USs0lqy3JKBjC2coRaTmr7MGZ_NJ_QINTdxaIDOtespN-ZKUsLI" xr:uid="{CB73EC43-5E42-418F-86E1-85F81E98C258}"/>
    <hyperlink ref="B1033" r:id="rId1032" display="https://diariooficial.prefeitura.sp.gov.br/md_epubli_visualizar.php?2b-zqrpGJ1WfKLG81PWBQ1HeGCVoAtKcl5usG-H2NepAmaZrkLPBo-yFy-5fDkevEk7bTxiPcKhUEvazRU654pL-bMP7Jb2wExHOhkwSbsbDBLgov0sXZA-abYZwi7_m" xr:uid="{8DFF1EA9-4E27-4EE1-A1DF-8512ADA2BBDC}"/>
    <hyperlink ref="B1034" r:id="rId1033" display="https://diariooficial.prefeitura.sp.gov.br/md_epubli_visualizar.php?TBoX_FK2-ukKXqBFWHrDMPp-_Lu3-4eNrJwaR10bmCbXVhgNWQhF0scXL8i_y76Pn4fgjvKF9HWoDvANSLv2bAayRyF4QGIdTTPZFrAm2vsqfjtpXdtNcV-YpWAlfTdb" xr:uid="{A3AD95B2-7034-4271-B737-414C313BEE96}"/>
    <hyperlink ref="B1035" r:id="rId1034" display="https://diariooficial.prefeitura.sp.gov.br/md_epubli_visualizar.php?J1o1V6TJELcwPvj0MqfpdimUQ_kL2bjxHIJ0yw3avwfmbby-ZnRbEo39mYn6tyMy0aC7fnFiPyDll5OEU8NNfaEqBJch6bR8Pex9tnLX0tV7b9tiWgSx7LVy74OFJtwI" xr:uid="{EEF55AB3-F458-4C29-8A37-9084C3B866B9}"/>
    <hyperlink ref="B1036" r:id="rId1035" display="https://diariooficial.prefeitura.sp.gov.br/md_epubli_visualizar.php?SKB3C26afiaS-PF3f_RbCRM3jAC803KQBIwWFIVFTIFK-jcIu5dJvlqv6Fo1_E_5TejGR9DEfPXbc2Nw3-Dw2X2ousHDlLPZXI_FgYYmy8GVIjpuNSHO1VSVpewUyeNp" xr:uid="{D0B0EA8C-07F6-4B26-A78D-D19851288504}"/>
    <hyperlink ref="B1037" r:id="rId1036" display="https://diariooficial.prefeitura.sp.gov.br/md_epubli_visualizar.php?a0krf-WtDaLiCufx04KXybDHE4Q6Ej3zJ0pbk8NbF1xlKyUOc43k4Tsj90NbVZG_iDXozhhYLGGNxGiNzRHZKDW87GNMTvkT2LT3M8MCzxnQfuNfS581xX8DG1AYq2m1" xr:uid="{37588AC7-3880-438B-A53F-8D228B108AD1}"/>
    <hyperlink ref="B1038" r:id="rId1037" display="https://diariooficial.prefeitura.sp.gov.br/md_epubli_visualizar.php?leEFRwZrlYFXvAGhG_cF73Fgq23zpOEnhnJI524KVlBz2P68FEJaEVBStUuS36cOMdPsmghG_ob0ZeKYxZkUSoULImz_za_UEcCgVfSIZdw1ojQW849dXbfP_3EwXzWY" xr:uid="{DABB0DD8-4B33-4A1F-943C-8BC2699CCB0C}"/>
    <hyperlink ref="B1039" r:id="rId1038" display="https://diariooficial.prefeitura.sp.gov.br/md_epubli_visualizar.php?8dSeG-gGrVFH1KZ_fWrOPN8C2LsP_mmMBJ9U-1_OgLU0bl66H-ITxWWc4gumvGLInXvQVHV9EWhZZqRqBpPhCzapDZ57XzAfPOwk2LCBzmgrLSrfzJEPai97ztc9yvEJ" xr:uid="{EABE91B6-0221-4231-B3E8-9DD0CBF495D1}"/>
    <hyperlink ref="B1040" r:id="rId1039" display="https://diariooficial.prefeitura.sp.gov.br/md_epubli_visualizar.php?GD4NKZBl0767L8-vMIG9QowQALYS7h7-LCJHnO4_Sj0AFbaVG_SmfpJRpFs-7SZ-BZXFD_T7hVy39ZpPxhotmqxidC3NNig4ez3oeeyHYv1Dl51EsWnokGNNrRSMLnsU" xr:uid="{35D3F607-76FC-4F91-AA16-E283824FF338}"/>
    <hyperlink ref="B1041" r:id="rId1040" display="https://diariooficial.prefeitura.sp.gov.br/md_epubli_visualizar.php?37Ux8SqbXuhZtBzdMydEK-E4ewCkwYN5GJpIeSMu_pbtxxRvVJSMk9j29fLMa-0SVFrlSyBeOwB7Olx3ErVm3nWFsi7qC1Li4WFBzynXLcpMPPgXp44SU1iF4vac_53Z" xr:uid="{CC463E23-9039-46C8-B012-BCCDDA8E385C}"/>
    <hyperlink ref="B1042" r:id="rId1041" display="https://diariooficial.prefeitura.sp.gov.br/md_epubli_visualizar.php?JQplHfjyrwBN9oNIdWFWUyuz_NL_DQen6MVuoi1CRYnVIjKFLsyOjibcs_EMcpPDbQApPF_Pejab30ubxZk6EFmG7MJ3WuB3e5vI9U-bSbNgbKv6alUNsi0T50lWA6td" xr:uid="{8F389E54-10FD-4168-8881-57D05BB8F0DD}"/>
    <hyperlink ref="B1043" r:id="rId1042" display="https://diariooficial.prefeitura.sp.gov.br/md_epubli_visualizar.php?N2za2B5ypu7KDkD0_zOkciXorRsGZNfWlNZneZJk-oe1LbqffAeKoCn773iwLHyBYksROMkIsbrmJ6Cz67KLiL-I9ask4zylT5zr0aGzqUpA6vg93tfhDaNaUgQcL9WJ" xr:uid="{888F382D-23A9-4792-A643-C419222C10C3}"/>
    <hyperlink ref="B1044" r:id="rId1043" display="https://diariooficial.prefeitura.sp.gov.br/md_epubli_visualizar.php?Aw91NZXHfWIVmwds5mvBa6F3YYuieCfyopdv0BLT6kRlG5OX6YlRcO295RvsO6KvDeAOd6mecM8kWqN79b4KrNPVi7d7oEksUiWQJZTV5uVa75329iKdVc2CiGvvBWGg" xr:uid="{52A0096E-CE87-4CAB-B5B3-178BAD63C5DC}"/>
    <hyperlink ref="B1045" r:id="rId1044" display="https://diariooficial.prefeitura.sp.gov.br/md_epubli_visualizar.php?Nu0i-lDE69gxWe5Hf5Kkt0Ui6WUk2nRidxFQyBbndQz4LzHwer8wSL0FPj8fWzPoiScWg_RfH1M5Vwz4M7YWme5ZnFXK9VrotY1oAoqeWnCPeUfwHaNL5kCMARGNG3TI" xr:uid="{F3E54399-8749-436A-AE7F-D0CE93F05A95}"/>
    <hyperlink ref="B1046" r:id="rId1045" display="https://diariooficial.prefeitura.sp.gov.br/md_epubli_visualizar.php?xZWgtx4rYh0RUjqFCoLauOdQVRIfnHj6CiWqXY5udg0sRwSjTwPKV48qOWlhWGJtmxsbWhbvorpjxvtovMovY52SXkxRdpOuX_8OUg3_U5jckG0fpttgIuhVUccUkbev" xr:uid="{E842139D-619C-415A-B310-F8FAF9990D01}"/>
    <hyperlink ref="B1047" r:id="rId1046" display="https://diariooficial.prefeitura.sp.gov.br/md_epubli_visualizar.php?-3B8uV5tIz5utwMO22kZ3p3M4Og78Kdl8lEoovo9vDgmZzQIWHl2CyHdtsmQXT7D1pxxdfeNGfhM5yjqkbEZythhR70rfnaXzjTjYt-QcbueZUIJAfuYdQisr1n32Lhs" xr:uid="{6F604A71-090F-458A-B984-6427477406D0}"/>
    <hyperlink ref="B1048" r:id="rId1047" display="https://diariooficial.prefeitura.sp.gov.br/md_epubli_visualizar.php?dTs7gXikTGWfFekExOddWT-Lnr4i4GxNVZvSTaBLtKREoFXQbdfJxoOpDmg_embU2m04kpQaou5sNAGaIWDyoN0CPHyom1_WF0Bn8eknfE7LrMr3Gonje-7G7e5siKUp" xr:uid="{DF9AEC77-A710-447E-87B1-80C51E3BC28A}"/>
    <hyperlink ref="B1049" r:id="rId1048" display="https://diariooficial.prefeitura.sp.gov.br/md_epubli_visualizar.php?mmYdLz3HYbsLsnL4Adq0m51jW-wHKzUBowz58UP8yoez96n8IRrsCGW1lhUp4CIWxde8NtdIgyLBfe4dqx6Q8M7Mxihk8tmf0PgO3PwI5oQgQBD8oMgKoqU_f43cEHdW" xr:uid="{DAA65925-0A0F-4B13-BDDB-6A60A33BE953}"/>
    <hyperlink ref="B1050" r:id="rId1049" display="https://diariooficial.prefeitura.sp.gov.br/md_epubli_visualizar.php?p9ZaE6UViXl2Yek_jKRQz9EgwrszwyXnmlF7DWGpMoL3bpQNvwKGRg9L-G17CcL08a_VanDTvO4wPgQYqREx0JRwachdsT6WP1mHG6_n_xd1vDFX1PufnEj8EKwyLlt5" xr:uid="{BE12A3F8-416A-438B-9D6F-D3CD27C572F7}"/>
    <hyperlink ref="B1051" r:id="rId1050" display="https://diariooficial.prefeitura.sp.gov.br/md_epubli_visualizar.php?U8QCkgFz7yrWpAeiUZcHsfclaDx5Mxzem1vLSykOiv2vPyJa5lJ7xkp3oXJvutUC-LOLdkj3dbbPPP6IphNNIriX-87x2p2B5KYa-ygMPXxUpBscf2IJQFyoSdKXc-uq" xr:uid="{A67FEDCB-E143-495B-A95C-38ACE9882386}"/>
    <hyperlink ref="B1052" r:id="rId1051" display="https://diariooficial.prefeitura.sp.gov.br/md_epubli_visualizar.php?dlUfJomXUAvjYaAFav8WF0Ggb-Db7DdQZ196R9nZ7jKa6-WdhPD8SgrFmH6tGJhH5x7R5KfTPeU3_hp_Y5fqadMTuzATsGjo1rzJzVeLHcny4fGoX3lj5InWbbwwrcE0" xr:uid="{3EB6AF9B-EDE4-4F70-B38D-55951FC7DE99}"/>
    <hyperlink ref="B1053" r:id="rId1052" display="https://diariooficial.prefeitura.sp.gov.br/md_epubli_visualizar.php?f9q2sSYx573cYskYyB7mZb0JaXytx58A56MvQ296Py9mFl6WVj4mRB4w6qH_L6q5nbBIuXX6uzpX9uMM-BdBhP8dYWN2hzDMphyI8wxNf4lXiB9jmeiFWBZ8siRfnS9O" xr:uid="{1D3A2FDA-CCFB-4FAE-A2AF-14517947087C}"/>
    <hyperlink ref="B1054" r:id="rId1053" display="https://diariooficial.prefeitura.sp.gov.br/md_epubli_visualizar.php?0N_5Yf9asndWcmb1Amp6R9-peF7QttTrR_pR1VLheo6SMl5ykyfwtwFBl1Ctpl98a3RAwFOTULJm9N-LsLGA0v3z5_1_7Xkhku-_kG_UpOF8-Ef9mZ_wUpjtgMbub70C" xr:uid="{D6B7F31F-C24F-4EB0-8BCA-AA1DDB183ABC}"/>
    <hyperlink ref="B1055" r:id="rId1054" display="https://diariooficial.prefeitura.sp.gov.br/md_epubli_visualizar.php?elGLQzHMvcueIzbBfQ_b-MlEWi-KQkAKKEQRQCS3q3jVNmpR3Ax3hfA24-BZRYKn6njkq8UjHJRCIQNI08twMakfp8pdfj1vylvpdUGAIGPFpAINbBYxwzVM0a13mEgX" xr:uid="{9DC298CE-2A49-4E57-B8AC-4A3E751EA5C7}"/>
    <hyperlink ref="B1056" r:id="rId1055" display="https://diariooficial.prefeitura.sp.gov.br/md_epubli_visualizar.php?dItr4Vi08LS-JFSubFhVIb97n3j0WAK5pjiS_mgMW38Hzp35dlYlWbGFDUGUGAQxpUTTwv1ZHRtOnopmCx-cEDeYwfnDUgIUyGKkEsosYTSOL8XePlMA9zn9jWPIywQA" xr:uid="{EF246B51-767A-4F33-B3B7-56AFAD596DA2}"/>
    <hyperlink ref="B1057" r:id="rId1056" display="https://diariooficial.prefeitura.sp.gov.br/md_epubli_visualizar.php?Aog_xstDdw90fJXhjIN9LouM06XVp-p5GRQn3rLdSf4loQfpNHXy0Vg9_Mvr9iLP8KV-9SAWGDAqqkhf9cuwt1BJX5sfD9Py0Vb5p6W3j7uKo-hd-OtJ2aJelQIX8oDa" xr:uid="{1A759CE3-11BC-4D39-8633-A160457C208C}"/>
    <hyperlink ref="B1058" r:id="rId1057" display="https://diariooficial.prefeitura.sp.gov.br/md_epubli_visualizar.php?yTI18xEissid6Va5NYFpLzzUrTaHBGfr4-R8XqahSr83J_lcYXDwe8zA6iblUo0jmUUvy20djhY8kAhadUrfQ6rdWYDmQ0zaMx5jNwwEHEcDlwMNL1DgAWcvBEcGEEVf" xr:uid="{B9283067-CEAB-4324-B6E0-7B20A3407858}"/>
    <hyperlink ref="B1059" r:id="rId1058" display="https://diariooficial.prefeitura.sp.gov.br/md_epubli_visualizar.php?DB0b4w0mMxw8KQNOEY9ndi5CvNALeRvqeunYzV2ZcoBp5x1yHeVcWeYbZcjw-1GhkzmVQBowoAVZ-L8C2HD2E6Sk2mpOZ7tI2Jd8hhY-dmAyuHlWi7jqE1jbUuO1zTZ6" xr:uid="{7D38D3E6-BB7C-4EDD-9836-87517371866E}"/>
    <hyperlink ref="B1060" r:id="rId1059" display="https://diariooficial.prefeitura.sp.gov.br/md_epubli_visualizar.php?jCWpPDiAgpjr-FCYzsIUwuEgA8o1ZU-LpyYGkOnc6XCpezVPMAb0UfVZgkUIfZBZfqs88bsBGNHdXD5xLQQ7AtLYkbd0CwnKPg7c-OcLL1R-UyFPtT24dQjm45j3ZpE2" xr:uid="{892F7803-AA10-4FBA-A137-ED95A0D652DC}"/>
    <hyperlink ref="B1061" r:id="rId1060" display="https://diariooficial.prefeitura.sp.gov.br/md_epubli_visualizar.php?9xRYfzGtRTRg7cNCtbDNjPuyCrb_XQDAa1L3ZQZSLsTGRBLOIliK44SXuhHVifZCc1PYPerhQrDT4-kQgIdLPeDmBr_eilfoOZb_1M3rQlwGClk-K2swAxaK9EYS_yNK" xr:uid="{02932993-F96F-42DC-BA7C-2E770439B3E1}"/>
    <hyperlink ref="B1062" r:id="rId1061" display="https://diariooficial.prefeitura.sp.gov.br/md_epubli_visualizar.php?SDet95jsQWHvfN2b9yroKxzHESw-lwvyhK-iGLxigcUdTL0Ju8OCXhVNBym97MYXWrBOct30oup3ubwtuDQSKqnoABWBt7H1nO2gHOajyNtDIb3Kllru2pYwcspMLCW7" xr:uid="{A640CDCC-1C53-43F4-99B0-B013DBC8FE34}"/>
    <hyperlink ref="B1063" r:id="rId1062" display="https://diariooficial.prefeitura.sp.gov.br/md_epubli_visualizar.php?IZfEktwz-m0vaAD8GBoayZrsDrwC41urLh_zdfGry_wpDJj9UfzMb4zSoDi-SFxwz4AYSB6V0b_NcMS-SBGP5YhQHgnXtTKf7JNICJIXhLMDLt-UAa6TVhf4c6V9t5dm" xr:uid="{5AE062DF-BA99-465F-BBAC-D41DC241A011}"/>
    <hyperlink ref="B1064" r:id="rId1063" display="https://diariooficial.prefeitura.sp.gov.br/md_epubli_visualizar.php?E0HhG3W7ZI1yap8bcqHZ6ZsW3yo-CE2EckhEN19gd5Zu-1-N-Dv1Z1EF6YgWhQ-mHkDZRA9jnhpsnzPtdqLG3MPZwZn190a3aBNJP1TjKNMQThFyTv7Cxs2cnamKnzj-" xr:uid="{6131D531-2428-4437-9F49-CAEC609F0545}"/>
    <hyperlink ref="B1065" r:id="rId1064" display="https://diariooficial.prefeitura.sp.gov.br/md_epubli_visualizar.php?xdyrb_ZAPXxqmvTiCV6XU3rc9HMKYd2pYyFclNw3IXmkl0Yoz5Ytdma-aWsjxiMjPw2TF2z0t2aEjz6-2hk9LZTHbldIEYzkjOBPNa8AlKH3I8MaOYggQsoROMOSWI43" xr:uid="{54133D69-72D2-4A18-A6A2-F6A02E200C9A}"/>
    <hyperlink ref="B1066" r:id="rId1065" display="https://diariooficial.prefeitura.sp.gov.br/md_epubli_visualizar.php?DtMIN8iiXpC4YeGMmCTGXFhfjYK5Xi6wgWnm2LQadOPGspLKjOazg_gTPPb7BROAld5R0MW_EZKRRL5-YwdN3GfMJNENdfOFSmgYWkitLnaMbzLntGOcl5FLDb0WJu4n" xr:uid="{92E72380-329E-4A74-A3CF-83C6AB63999E}"/>
    <hyperlink ref="B1067" r:id="rId1066" display="https://diariooficial.prefeitura.sp.gov.br/md_epubli_visualizar.php?G7mWPHBuJ0RsN4ZNk9aNOSz30L0KvODyKW6GO07Ni1QS-LshkGnlzUAKsgud5SucUU050oxGBsbfXdVJegzCAw-2biBoK1rCmjyiuQCHWazaVGOQM2_ei84jLL0jzNBy" xr:uid="{018203F3-6095-4EBA-BAEE-337601A18DC5}"/>
    <hyperlink ref="B1068" r:id="rId1067" display="https://diariooficial.prefeitura.sp.gov.br/md_epubli_visualizar.php?Ooqa7sipCelK-twyBE54kOuNUhXHGXNBbJtK890q3EYwQCSklAgs5I-6GKCWUCClM927CHFGA9N5tTF-TOajc6HdmBg-AF2omEO3LD0lL-ISpoF9vNjo2B7RZ51ROIt0" xr:uid="{68C975A1-2ED1-42D9-9CD1-F6412551BCB4}"/>
    <hyperlink ref="B1069" r:id="rId1068" display="https://diariooficial.prefeitura.sp.gov.br/md_epubli_visualizar.php?iYybpr3iuIR9tWc4hjgGUzugWIJEuoONMUOyNMhvJa1GlmLnkmVHLeDdO39UWRkMgQNInaNDIBQE1e8PriJY7uenB48b0Y-oTCSuZyrLnyS8VI_yaGpDC6Q7Xc6TjJO-" xr:uid="{5FD0BD52-E98C-4B72-A2F2-079226EB26ED}"/>
    <hyperlink ref="B1070" r:id="rId1069" display="https://diariooficial.prefeitura.sp.gov.br/md_epubli_visualizar.php?z4SBT7kBwklqSbII4Pub04D4LzomWDQ1tJw1Xeb7A0yKW7mzXmMe5p-Q8dOjqclQf8CgTsJ6EbD0cQgvfrVgZ1ibbP5g7W9tdXymJr_cvEII2tMXtkmA2nTYcD9pqVwP" xr:uid="{39D98828-FFF2-4F5F-9ADB-9DBB82BC277F}"/>
    <hyperlink ref="B1071" r:id="rId1070" display="https://diariooficial.prefeitura.sp.gov.br/md_epubli_visualizar.php?RPT4U90xZH6rL4RFQ_qrGciTosB9RJglCVQfHSYFqjZVBM1yTmfepy3oQmCL10nqONb41C1Ymw2bp9zpJqKk4uuiGIksrwusUGMS0Zhye0x0U5KRBUK0Vdsm3EWydJDN" xr:uid="{3C87BA53-96FA-4464-9D71-C19DA1F45B22}"/>
    <hyperlink ref="B1072" r:id="rId1071" display="https://diariooficial.prefeitura.sp.gov.br/md_epubli_visualizar.php?uT3ekxo9PeDAH7n2ZwP5W1aLSxMHHhYhFD77YAk8Q7M9qsVI-B7tgBKps0O2YhQ1MKDmz-RrZo1lDuGRIaQD10_n-TBwNRD-ltzHP2MICjxb_67gSze50jL-SMyCTTJ_" xr:uid="{DF433AAE-BC32-4397-A92F-5D4A2179278F}"/>
    <hyperlink ref="B1073" r:id="rId1072" display="https://diariooficial.prefeitura.sp.gov.br/md_epubli_visualizar.php?s0XnvAongPrQxSsjMdrfJq7iszF2nwsJo5MMldJuHLxMqJBrZALxOPQQ6BYRKnkJSPjNH_boztsGPmvLHd4tTO6FBv8NHz4RufeLQOrYToxr_dnsd0lbE6baHBurHv-X" xr:uid="{7BC0479D-8DE0-41E2-B6EE-C0DF840DA3FD}"/>
    <hyperlink ref="B1074" r:id="rId1073" display="https://diariooficial.prefeitura.sp.gov.br/md_epubli_visualizar.php?qOPxX24yuy3EV5iKxhH66AeG1S9n6QBJLdVdnG9qIC2K-pMes1a_4wdc63l4NntRURc-6uWMtu4gUinjv6Vgn2RLs0OqMP36ZPtl6hoP5-Bou1yB5TU3-sM-xUVvHyZ7" xr:uid="{88EF4CFD-400D-4F6C-BFA5-5A7D234B07EB}"/>
    <hyperlink ref="B1075" r:id="rId1074" display="https://diariooficial.prefeitura.sp.gov.br/md_epubli_visualizar.php?OhIhjK88wbZ7-xmt736T8hG_twmH5D73JD1TEZiwQZwHyXUDuT-K1MoQ3TOTpbK4mtM6l3CSvaHXBcF75TBDmfkBgD4Yw9mngHzOHcZGFAGySzPAY26MBWqB9_CMy7bK" xr:uid="{9309B96E-A028-4C9D-BD28-302AB4167020}"/>
    <hyperlink ref="B1076" r:id="rId1075" display="https://diariooficial.prefeitura.sp.gov.br/md_epubli_visualizar.php?GHWMgc2eRtL6VIcNsr6O6yX00HAurya9o-dZf4oP2QG1s7-EqOznPNK25iFZz8BboOXmsxM5t_K1Kv-GGXUMMH1aPhza_s0Jfs8Ds0oEpK8i77xi90htcXtHj5OpDAvx" xr:uid="{484FCAAF-ED6D-472C-8C2E-9BA2F7CF63D1}"/>
    <hyperlink ref="B1077" r:id="rId1076" display="https://diariooficial.prefeitura.sp.gov.br/md_epubli_visualizar.php?VyF03zhz2e3fsCAXWtnVf6G6S5l1qbR27CAgAoMIptLTN2hLjpfD-zLbNYaAK6J5wS9Hd58h0KJSsjXrHx8Cs4K8_oysEOXScUDElHpfledQnGD1_w9XHl131RSR91VR" xr:uid="{F9C28CF1-3962-417D-9EF5-9EC92F260B60}"/>
    <hyperlink ref="B1078" r:id="rId1077" display="https://diariooficial.prefeitura.sp.gov.br/md_epubli_visualizar.php?jqYAOUQ01PlAr6VeVSjGiOuXAbZ5U-HpmbboKrqg709RtyuwIZolRzYkn4iZJSVSZffHVNT_d8byZwJACWFZF8ieKjuNjoLraqXG2I3oxrryXI8o4Jm2Me1_gCuZjLQm" xr:uid="{774FCBE5-6124-4156-A738-A9ADE06D98EA}"/>
    <hyperlink ref="B1079" r:id="rId1078" display="https://diariooficial.prefeitura.sp.gov.br/md_epubli_visualizar.php?WQrXAk3pUbYK_2zQgGTkM1qJeLE4LB-PFMSKpXsEQTPl5OZS7iogXG4rr1e03Q9rT5HHwfdKO9yZZjWFjOfK9cOyLpvAVwLw7-j8SlP7Wu0ZyqpTT52qodNCTUGzCNFD" xr:uid="{E4AB0BB7-F5B0-4BCA-8335-429DEF3EDC19}"/>
    <hyperlink ref="B1080" r:id="rId1079" display="https://diariooficial.prefeitura.sp.gov.br/md_epubli_visualizar.php?_H5d0gKw9rLN5g6bqrkey8j26bAgeUZMVcV1yQNN2BsoGfIDRMWBqV5aX05jGa8AFyhEirU9uyk5tPUgyvS4nvg5Anaun8odv0bZuYYy4lCl0ebWXmXYTiItz50qgbMZ" xr:uid="{9911E6A7-8564-4903-8689-04ED673A577E}"/>
    <hyperlink ref="B1081" r:id="rId1080" display="https://diariooficial.prefeitura.sp.gov.br/md_epubli_visualizar.php?uDyGc0CyJ09_ZXAq0WwpriT0nkV1HR16k20CHa46By-gdM1WpTGS2q2CUQD6AjbW5vkPbzLMZRNGR9zR5Uc8jD5J0naJuTm0T7dmBevYu_L0_zyiPoUDJivIOITYwCEI" xr:uid="{FF3B9EAA-E7EA-41B1-87A4-293D567641A5}"/>
    <hyperlink ref="B1082" r:id="rId1081" display="https://diariooficial.prefeitura.sp.gov.br/md_epubli_visualizar.php?5Bg4Q9KJeJ8LcCmytZUNsOHfSm7xizjTJT7jijTGgZu9ZFmxgFkQRJPf8zEr4jRvChNubOjtCe3vaKmgDdbGkSjsv6FSILhe4ksLe31mTILE0FyL9WZ1q790I-lMnFbC" xr:uid="{F4A3B588-D4DF-400D-BBA5-5E983FE7D579}"/>
    <hyperlink ref="B1083" r:id="rId1082" display="https://diariooficial.prefeitura.sp.gov.br/md_epubli_visualizar.php?Ie_6SWvgqHWidDF12Hr5wc3jKdleXFURx4rY9H5TL6YswTTCfXKZSvZSP28VpiuzJbZ5K-0_YPFc--zUXdndPy4K-1a7z-3nRUYsF5nI7S3UmNdVRpRJ57ervmbJR_It" xr:uid="{18B44ED5-930F-414B-A03C-67A9F8788177}"/>
    <hyperlink ref="B1084" r:id="rId1083" display="https://diariooficial.prefeitura.sp.gov.br/md_epubli_visualizar.php?vXypJ-uKnceYAdR9C6xbDyRdaUBhy-svL0YDdbBrJV_4__OBtOIrk_xoAQ8HufWQuSkb1PAhq2EVT9FBTOEbnN8b46Tl2pbbRKbPPETxTVocPrKHTOnRexMqmF8QsWVW" xr:uid="{464A7524-E64D-4729-B4AB-42D61AB8D59B}"/>
    <hyperlink ref="B1085" r:id="rId1084" display="https://diariooficial.prefeitura.sp.gov.br/md_epubli_visualizar.php?KqZyyQIzuRSBtq0t6zA0h0YiJB3i5DOZtPpx6gTxudQYVXaM9rsdGBAfcPFCHIkRHAbEhcDajc4uS2N--G1Xr2cDU27-0GGkYju1Ch-CCC2P_Z_aXI_YVH3EFRP2DOx6" xr:uid="{6E61C636-0881-495C-89B4-6293DC64AB20}"/>
    <hyperlink ref="B1086" r:id="rId1085" display="https://diariooficial.prefeitura.sp.gov.br/md_epubli_visualizar.php?0ZNjNWOicjUWQcQVOmimK4eluVDe89oUG721F0nf226tymeVaP2NGOjbGV6gmndTMSWhQLepLfYH1oUs62sCmnI37zADaG4kcDinaagOBPGVN1jScR5K5bn_3BGmKU3a" xr:uid="{CF4AA59A-7AF7-4C40-BDBB-9B3A225F16A6}"/>
    <hyperlink ref="B1087" r:id="rId1086" display="https://diariooficial.prefeitura.sp.gov.br/md_epubli_visualizar.php?yjryVxWW6cfxByXLpy-eMGOwKpK_gYD7DrXuOnK936SN_iB5_1BXRHEREr-lAz0YLfHAbopZVWpXO9x93tBMmf76eRHHwvrfjSCJELiXhYmLfndnA5LMFqnYeq4hiBHr" xr:uid="{F135CBF9-D2F4-43B4-80AC-45495BF69515}"/>
    <hyperlink ref="B1088" r:id="rId1087" display="https://diariooficial.prefeitura.sp.gov.br/md_epubli_visualizar.php?Iaah2BoVkMNbBJhyc06EogkCdYVORwFdP-kvjwpAmV-9RFTw-brp4Ezf86naRdyrh-cZ0NH7uXNx7bjeRViA62FseSxlKTGk2mYNnf1VXj0UL0JZcJTykWxr2ttFMIcG" xr:uid="{821F10FE-F9BA-46E8-A647-FF9385FC07D4}"/>
    <hyperlink ref="B1089" r:id="rId1088" display="https://diariooficial.prefeitura.sp.gov.br/md_epubli_visualizar.php?5TM7aTC_cOQj17tEhAa_JjO0-BpMZ2vq1jPtys5qNCMG2c9p_OScmujIqTcsXAiOXGi8OQuYlcz8RPL8A2XciaoVB-SBT46J0Hjrx0TDOcrAC6_ROnmwy3kGaIiV8LfB" xr:uid="{C9FB564F-41F5-4122-978B-82ABDF8AC49E}"/>
    <hyperlink ref="B1090" r:id="rId1089" display="https://diariooficial.prefeitura.sp.gov.br/md_epubli_visualizar.php?WzErQFUuoGhF_J44yBWMw5dz42MYkscMc-9ZoGaAvviYkSDRhxQXFaGHSyssnU-SwgwId6DVEO5gRE6RDXed1raFprbVf7zGYtC9uPxgFJuIrHNFEQvSmTkaOetUr4RQ" xr:uid="{EFD69042-8840-4D6A-BD25-729131224145}"/>
    <hyperlink ref="B1091" r:id="rId1090" display="https://diariooficial.prefeitura.sp.gov.br/md_epubli_visualizar.php?9Z9kGTiQZFkat-LpO0jtoh-C2C7JTwlq5xUrvOeJ9koPzdPr4qmYsTzboYkRwDo1zwwJKH4KdDPfHGASqeXEu-sJSx9DsznRQtTmHR-NbMpUcIW4UIZT4Nd8yBcVnKel" xr:uid="{16B6CE35-46BF-43E2-9992-A6C7E68E4F3D}"/>
    <hyperlink ref="B1092" r:id="rId1091" display="https://diariooficial.prefeitura.sp.gov.br/md_epubli_visualizar.php?oWLWjGuL2Web5Po1HcFiPc7ZFJnCOyZP-ugULZ8axivfx82iplswVf8VQPMv_6s8jDc2EMey0ek8SWjJIImefLy8RfQuaV3qSG65RzDSEKaPQ9bpmIagapebMIavY6lk" xr:uid="{479162D5-D8EA-4299-9641-81B18D348E0F}"/>
    <hyperlink ref="B1093" r:id="rId1092" display="https://diariooficial.prefeitura.sp.gov.br/md_epubli_visualizar.php?jemeZl27xohZgKtbLDdquc_mbCMqY8VEDCGfzjLVBiicmJ73M1ytiLPmSOvgkLWjKJM3Itax056bhbXoHFuoHzSlIIXWtohdNr4wfRnbgpPFae0gFgyxgzvL9D4BYSXH" xr:uid="{01AEDE8E-88FF-4D92-BDF1-774A1E39D2F9}"/>
    <hyperlink ref="B1094" r:id="rId1093" display="https://diariooficial.prefeitura.sp.gov.br/md_epubli_visualizar.php?CmxscISLe7MzXTGGSHntM1IKx5YB27qo0SGwdZoos98WIb18LkmMRaYkTYJlbmGsC5QlQem2LJVk5WMipdST1TtASeG5bWIs152u-V2Pruo0M9GT8gUTO5dfjLxTnyB_" xr:uid="{95BEBDD4-E2CD-4DF8-AEDB-B2D361E9C234}"/>
    <hyperlink ref="B1095" r:id="rId1094" display="https://diariooficial.prefeitura.sp.gov.br/md_epubli_visualizar.php?AMV1kVLzI3AQpcI6uiHWW1KjeoJwVtbwlgHCona_E9ysM9fHENupFN12GXA-yFmq9RUDkvJ3TaZmVqK0bPywDG0FNfeO39BCSRx1G6LissULerakpPattwhLZVelIQA6" xr:uid="{E252ABBF-0FC8-4BAE-A36E-6267DC5BCD98}"/>
    <hyperlink ref="B1096" r:id="rId1095" display="https://diariooficial.prefeitura.sp.gov.br/md_epubli_visualizar.php?JenJmoFGl4OwVtAxvbdks4usZyAFHIqIDbFEa_hVpZZbsv7HrJOr6oNJo_7q7Fi3USaBR8BQrB30_eQUy8xRdad4DRnbTwG-UNr5BddmQ3WbpEdbUH2kJex3u9xlIDxo" xr:uid="{95C12E6F-169D-46D9-82EB-68A4C1F40421}"/>
    <hyperlink ref="B1097" r:id="rId1096" display="https://diariooficial.prefeitura.sp.gov.br/md_epubli_visualizar.php?jChHjXYltXlsCLj8V7XPvjt6lBBP9zA37QBgunQGrUUo1VLnb4rpmoYF8uMG8-_tWVya4ChEl_WTdDaqpKRgI41t6xVHQnZvTqji8PyKn4XWuHN8hHuAL6GyiUSeQk2c" xr:uid="{3A1F10BB-20F2-4BEF-AFF9-DE11A0839726}"/>
    <hyperlink ref="B1098" r:id="rId1097" display="https://diariooficial.prefeitura.sp.gov.br/md_epubli_visualizar.php?eTKLBX0XWzQnQ_iGOV_JoPPT_GPbHxnKcbJEpv4993GSWgnzDcYgAVW8LWisHdcHztU2BBpdRwuBZvOvIlB-TbRhkPdZ1_4OaNqpZR97yEf8KZ5yttKnDNstGJ1kp83I" xr:uid="{71456BF8-8214-462B-A962-5B1B87638D2F}"/>
    <hyperlink ref="B1099" r:id="rId1098" display="https://diariooficial.prefeitura.sp.gov.br/md_epubli_visualizar.php?__F7c2Y_9sv3yeJzbF9SKWuO2SySZcIUeJ2bDzlkR5X2i7BxH1_yNh_dzylM7KYmx7i_muc4FeMiWX38YUdfjACE4htsP23FAGTP58xZo_3XGD2VOjmX3yfxNdHkjTyJ" xr:uid="{C9508DB1-2044-4308-94DD-ED1C5EBD910D}"/>
    <hyperlink ref="B1100" r:id="rId1099" display="https://diariooficial.prefeitura.sp.gov.br/md_epubli_visualizar.php?YtW32VP79vv_7wEGTmrxp6IjgY-BGrWI857-M90UbRqBcauONDOlH0BI7X_y5-PZLADy_Jo4ZKvchLNSD3S5hO7dhq-ICezSjDzOBGo6fjZcESINZe79QT9qJSon1JuY" xr:uid="{26E7F851-A2D5-443C-9287-6C317AC3B835}"/>
    <hyperlink ref="B1101" r:id="rId1100" display="https://diariooficial.prefeitura.sp.gov.br/md_epubli_visualizar.php?415PIv6hrHL-6EKzvg0wX9T38c759MlrSYcwGo7sjZ859dPDiX78-3C-Pg05fUAWguRKcNoZFGKeNAqmHrwmio8UMMcTcODLdP8HHtrRBs--rWumBLsbtgmXq9rrk3IH" xr:uid="{375B2962-4342-4EBD-BD5E-B4FCC3FB5CA6}"/>
    <hyperlink ref="B1102" r:id="rId1101" display="https://diariooficial.prefeitura.sp.gov.br/md_epubli_visualizar.php?w6nZChGKhGf_om9l75qQWCOZVM5W-lZsahFPcV6NXItjrobUj_sDwYebe6iEvxS_8sp0EjEPUxBF68ssPPNkuSxWuJ_a0fSEgayS9m9ZqphtiDMl-cHZnjijhDcnCIZr" xr:uid="{4B897C3E-0ED1-4DAF-ABCC-1917E6AB7305}"/>
    <hyperlink ref="B1103" r:id="rId1102" display="https://diariooficial.prefeitura.sp.gov.br/md_epubli_visualizar.php?gKqlgSDyc-32VdyTL1EHJrrwtTFiGG2Q-4ph9ArLgB5ybdw4ZsjScsIakz-4ZAXaXpPR1xgmaNrNUD0gfudMW6RhhORocHuiAG8QxuWeF0STzl9apKl70IlO6K3kuiZC" xr:uid="{C78B62DC-4E36-40F6-A3C1-8E7043589534}"/>
    <hyperlink ref="B1104" r:id="rId1103" display="https://diariooficial.prefeitura.sp.gov.br/md_epubli_visualizar.php?aEraJzIAdNUQHzE6new9SAJJLCbCpaT_nV26-Gt1yn065TPNzW0Ibc5hFOT-qmeJ6KY5hLIEPg9hVvEF92lRVPU4sbXN1QPILyJGAENep6Ub5dZBSOi0MCjaELiCNiRg" xr:uid="{1758ED75-58E0-4181-BA82-54C119B71280}"/>
    <hyperlink ref="B1105" r:id="rId1104" display="https://diariooficial.prefeitura.sp.gov.br/md_epubli_visualizar.php?foHXz4OZiTXXi1pBiBFepOnDxJwFHRRH1u2NgAWRXcfuxRsyIH2pm4YedaiE0vn5G8JvZ14-cWCfcVOUBh10mw6SFx6IVhOAU5afrywbJjJBlcptl1cdWBnhBsTwV3OA" xr:uid="{4A6B28DB-6779-4A15-BB28-B2BFD48A0864}"/>
    <hyperlink ref="B1106" r:id="rId1105" display="https://diariooficial.prefeitura.sp.gov.br/md_epubli_visualizar.php?v_JnVAz4wy0QeEcKswhE29kJ8DhpmloklUcRzh3YKSCVYNYZsdwY4eNkyWSkA3AW-ClCtpNAR8rq02Dxc1lna81ecWvR3meMJLr7j0US6DozzdeGD7PcGsCC1MneRhWu" xr:uid="{C1920FE4-1499-485F-A8C3-8FBB0AB457EB}"/>
    <hyperlink ref="B1107" r:id="rId1106" display="https://diariooficial.prefeitura.sp.gov.br/md_epubli_visualizar.php?qqvKvnsobiglO2Kkj51fhmE41TQkMYly9QFgmq-PG75DJ650b9u_xaZocb0gm3XNjPDN72M96QWzGj8ZcjlQKOXb147TbAxGdh65__BviRdKfKwLVZRE59biV1NnCRUR" xr:uid="{E90D47AE-85EC-4178-8DF6-218FDD1DDFCE}"/>
    <hyperlink ref="B1108" r:id="rId1107" display="https://diariooficial.prefeitura.sp.gov.br/md_epubli_visualizar.php?_NGiuaDpGnj9rmXxSjzzGtQajd5IF-FU8SFMKNovmzTJlwAgXCb8nMX-LMOstMha47am9sciQ-dHW9pQqHoT4HXQwQ6YCYVqUcW39S7kHbTx1poGB2hexwmG1Cg3SGwi" xr:uid="{4D3EBE67-3B31-4058-98E4-21325DCBFD80}"/>
    <hyperlink ref="B1109" r:id="rId1108" display="https://diariooficial.prefeitura.sp.gov.br/md_epubli_visualizar.php?A9i2JEWqy3XdTL3n1zDREea-maNir_vaao_1L6KDUx-mVxN-pPoRuyXyCFO9KzAq6mNdSGa4s88UccqgmsDTDIbAl4aMdSHb3tUbU7yi-R7BCgQzBU6YxnnntTl8GTBD" xr:uid="{093722A6-8F80-44F9-8FDF-7B5CEF904340}"/>
    <hyperlink ref="B1110" r:id="rId1109" display="https://diariooficial.prefeitura.sp.gov.br/md_epubli_visualizar.php?44VlmFxat4L9sfi6aZsocoVcFxv49w8bzujAO3Km8W8g9O1sT3yZWK0ImL64Au2fihfbEvVY4SYRfmcpZDAlizmLeBxqYM06AMseG7hcjDMZJ6j2IY8KQ_mVteiC9Qr1" xr:uid="{EA417649-93F0-4A30-9FAA-B450CDBE2850}"/>
    <hyperlink ref="B1111" r:id="rId1110" display="https://diariooficial.prefeitura.sp.gov.br/md_epubli_visualizar.php?P5lXo4Ztvl-OOu-EpNry1FlK2Hp3soGHqDz9oRI_ZLBIxpH8j60oBN9N4nT3SNd9hZ4hP2diyfJyMNrmn1A42__R3o8Jb_nuSiiGPp4QUi7cNbp5qaOy1BD0kHtOw3vs" xr:uid="{C896F805-3345-483D-AF44-38428F699354}"/>
    <hyperlink ref="B1112" r:id="rId1111" display="https://diariooficial.prefeitura.sp.gov.br/md_epubli_visualizar.php?cABQguxkoXFpmQOJAQZGc3rEvDvoAWZhMxmYK8UDuTq22M2dFp9h8aGtI5U6x6jjkd-ouYyWWaQ1NOGDO_0U1I03QMwX4t8Vhe3mooPSkRtlzjnKf1kr_OA485eKKNQp" xr:uid="{66198B14-0DD5-440A-9DA1-464A15BCDF28}"/>
    <hyperlink ref="B1113" r:id="rId1112" display="https://diariooficial.prefeitura.sp.gov.br/md_epubli_visualizar.php?QpswRXsxoZu9KhxeAfaTAf5bDtRe5_BvJu9iNzMyuZ1EU2bsV01LD9SimerRYlDV6xBdReMpA2PsWuSyAvBpkbMiXqn8AAmVZVEVoPDXzgr8NgRW3SHMojXkhqx4uJle" xr:uid="{4102ABAF-5332-4915-95DA-E3A90DCC80F5}"/>
    <hyperlink ref="B1114" r:id="rId1113" display="https://diariooficial.prefeitura.sp.gov.br/md_epubli_visualizar.php?GnlloKZZXXe6a_AsVfDyyddxSpzJcXbrjhWu5_u1zQGVf6oR_L61NOW9C19IlZkT1_qVBeNBEEUi5x_zO-bb9_9sB0_VJ9v_34CpXw_WvVW8lgSPjRXY1Uk7bf89nBvY" xr:uid="{540986F0-3263-48B3-BAF3-D6DE084F3DC4}"/>
    <hyperlink ref="B1115" r:id="rId1114" display="https://diariooficial.prefeitura.sp.gov.br/md_epubli_visualizar.php?i_qsD1OmdVJcqXdjHA2n64UrK56S4NwgYdGnzfQJT2YvQD_K1clhTIMOsN-D6goDz-x625qXbz8z-fBD-zMSqSeoK9h8iYSihiL2LJnYuwTBzCqK_yL5sh5rTn9UDDvk" xr:uid="{DC722C4C-E8CE-48B9-BBA3-22BEA0D044F5}"/>
    <hyperlink ref="B1116" r:id="rId1115" display="https://diariooficial.prefeitura.sp.gov.br/md_epubli_visualizar.php?CQSpXmPNfhK7L3jqAjDfcEUE8aTi7_5fr7gOv2ozpkF0fyrgwBA-HTEqYjK_wNRr5OusRR1VmuIxrBqUZqg3o-hM5GVdLg0aZBv1b0nOyIDz4rGtlvcA30cQ1bc0O0mk" xr:uid="{C46BB835-C503-4681-A8E4-2D2EAA977D58}"/>
    <hyperlink ref="B1117" r:id="rId1116" display="https://diariooficial.prefeitura.sp.gov.br/md_epubli_visualizar.php?1zgvmgWqhxTm5NdPk0jjQXrwOJqxNbrCXrnalSXOKtT89Dqm5mY6XZJTqXKVwn4-A1NuylQG49-b1TBajemoDhbgDxSsGP6JcGc3zPH2sDiQ5ZwiEHIBuJigkuU9yvvL" xr:uid="{3BF73EC8-60B9-4E0A-9B52-725814F32E05}"/>
    <hyperlink ref="B1118" r:id="rId1117" display="https://diariooficial.prefeitura.sp.gov.br/md_epubli_visualizar.php?J4exCqU4zpBYDcuWtkfQD5LizaoQL2aNK7coB328uLQPONtJt5CbdVeYGr9_edNFf_pFVT6QThKfHNSEYjYiEyonquQ8NdMwjLKYRtS_xG_jGfNpi4VOM64Me2BkEsmY" xr:uid="{EF93962E-FDBA-4B06-B053-6EBC8DAD2E9F}"/>
    <hyperlink ref="B1119" r:id="rId1118" display="https://diariooficial.prefeitura.sp.gov.br/md_epubli_visualizar.php?AaFpuVD2-gqN4POpKw0mdb2jokXoeT_YpaJqfoBZ0mA-FDwWky9FLgKDOZ5xnUIrzlLiHQWnVE7VLnLEpoB0v0tq_a5GsPbvDbNTNvOh5JVCjDx-zW9c5OrajQsmf6vw" xr:uid="{AE0CE8CB-62C4-4E7E-A6A9-22B31BBEE8F6}"/>
    <hyperlink ref="B1120" r:id="rId1119" display="https://diariooficial.prefeitura.sp.gov.br/md_epubli_visualizar.php?9u2wbYeNo5J7CUl-R6LSCLrIRcexcr0emiqGrlHrLyqpA1CR3Sfq4eYQECKNRNpNKO4rSOobc1b8n6HVAbiX_N6ZkE_PYXsh9ufTcT7uZFDTCcEuOGZwcHZUirtCAvtE" xr:uid="{B33306D8-E949-45BE-8B06-8300522CA612}"/>
    <hyperlink ref="B1121" r:id="rId1120" display="https://diariooficial.prefeitura.sp.gov.br/md_epubli_visualizar.php?qlBpNKadqVQPvRYxmwACSdSA_hylqpL28qy075sBt0qQV9paPVEfOBoSEvDJArLKe2eAdrA49XI6sa3kfu8zqyslbtcQCw93sqgTqoHa0twNQ2Hb1uogBn8P7MvWN_r2" xr:uid="{C51963E7-7D24-4B45-A9D8-40C5C1BFCE46}"/>
    <hyperlink ref="B1122" r:id="rId1121" display="https://diariooficial.prefeitura.sp.gov.br/md_epubli_visualizar.php?NWCahGX9kn4iKXo7ZC9aWxW6Qn-DZA7AN1leff_FYG7bm3Mg-BBcMdtKPZALdNBzWb-mv8aM-Y-KG3nkfLXAfPaTXgNdSwO4I2Df1J819uXMZtVj2youQ7yJTwmdTJ31" xr:uid="{71127C33-734C-4AA7-88DB-13BBFCEF67B2}"/>
    <hyperlink ref="B1123" r:id="rId1122" display="https://diariooficial.prefeitura.sp.gov.br/md_epubli_visualizar.php?ymQ2idbT_XD4oRb47XCYxs3p6ILjc0iX_aeizkowj00CtlJwjKNwFk4hBFbigA0Qkmfr0d_Flg7JW1U-uzl3oOXLit3MaR7od_uU4rRlms6YlRu3tIYg_SAYM2il35Ko" xr:uid="{D761889E-3534-45FA-A27A-2182633846D5}"/>
    <hyperlink ref="B1124" r:id="rId1123" display="https://diariooficial.prefeitura.sp.gov.br/md_epubli_visualizar.php?LsL9Z7tiKjINEzf9hKIyn8XJ6RuzWQq8NFVb_-oRqQwZQyDEKRaS2VBC3OtyWv0kPSvuoRxZM1D3jtj4dnQ6GlnSTyzX0uc8erQn6xNu9G7GB4YQ1XgE0_Q9qUGVF8Vm" xr:uid="{27545379-54EA-418D-AD61-8210F846393D}"/>
    <hyperlink ref="B1125" r:id="rId1124" display="https://diariooficial.prefeitura.sp.gov.br/md_epubli_visualizar.php?q0dQb5wVEqgZitSPpcchJuguon2MdQ_uM1kbdJCDx9ZeXFyBUaiy6NMRj98XOxCNXaAkQK1vmawIvuLn09S01HnZK_Clj8UJWuYhEPP_hkAu6EiE1hrir9JE--MvpMAD" xr:uid="{25BE0A9E-7808-42B9-B4CB-1259EF8EC981}"/>
    <hyperlink ref="B1126" r:id="rId1125" display="https://diariooficial.prefeitura.sp.gov.br/md_epubli_visualizar.php?V34kzDdalSsNvwWX4Hc9O9uPYhqrn3rNWkv0D0Eh6SJqi5raAPf8rSChN9I8cSVzgC0KbhhFFHioZAitStJs1E1K1l8vbTUnmlL1hAKu05Cn8_y_eH5FRGvyX_4Dlxpd" xr:uid="{37C6825D-76AC-499D-8855-79B98537A095}"/>
    <hyperlink ref="B1127" r:id="rId1126" display="https://diariooficial.prefeitura.sp.gov.br/md_epubli_visualizar.php?JCmnVLG22_wU58xW18YaZShbX5El8rf59lFdsUdgmff8XR_l-Euv40qYaO-tAkwXGqAeK8niR58pmThbiys8tlWxEqOUimzV9HKGF6qocydjN_6pXoNQ2W4HSHrLtJlW" xr:uid="{73988DE1-4675-47A4-8317-72F3D38B6C0C}"/>
    <hyperlink ref="B1128" r:id="rId1127" display="https://diariooficial.prefeitura.sp.gov.br/md_epubli_visualizar.php?XCx5AyKcQzEC7pXJxtwlszyJCklz_51VJw7ozxq2QN18aQ0F0o17G7KWZVwcjEsDCLcw1ZPsP1Zty814RTjzd-ss9u3E5TmAJ8llz9JeosLtPxIixleKV2rX89ef8OiU" xr:uid="{F37BC953-2EC6-49C8-9B6D-ED46A3742151}"/>
    <hyperlink ref="B1129" r:id="rId1128" display="https://diariooficial.prefeitura.sp.gov.br/md_epubli_visualizar.php?EM9nqB161pXp3qFm8AZOI0z89OgrqhZgLhbYoXgu53u5FxrkFdRC1ewlUVL8emoE7Jf_Sj1kXQ9JTLeDc6HguGHapBZnp0QBrcFx9gMBqxORwwFQ8tgmAWtyIszKlIVZ" xr:uid="{8759C821-5C93-43D6-8035-C9EF21D3AFF9}"/>
    <hyperlink ref="B1130" r:id="rId1129" display="https://diariooficial.prefeitura.sp.gov.br/md_epubli_visualizar.php?SRekjNs6JtrLE0TxOxJJGV1v63CI4JKknm47u_sDlFyFt8kcOiGcTs14bBrHB6_RRhItwnFZeD4P5TBQgA-3229-GyaH4ixBbt4cEl2QELGdMdVr2DDB3UIpLjYFU6gn" xr:uid="{05E30F63-3E94-4C10-951C-BF64319534E4}"/>
    <hyperlink ref="B1131" r:id="rId1130" display="https://diariooficial.prefeitura.sp.gov.br/md_epubli_visualizar.php?6hU5UowWL3MfQ-2tVNwW1FLWZCqLV-BOw3RKxHCBIg8cVTaovOQ7QfaUDp7vUHAv_FCyVFRVuf4MPS79VzcXB9z3YJP07fm2Rb7lv671I3Y31tkyQ_42wqE8DYkWmICG" xr:uid="{284E7AD0-22B1-415C-9E63-17435656DBEC}"/>
    <hyperlink ref="B1132" r:id="rId1131" display="https://diariooficial.prefeitura.sp.gov.br/md_epubli_visualizar.php?Z7eG6TBiRREDG3YeiYE4ADVkYbuJViVwt3tkivPXx4qW1lmVtw32BhvQPKxGk0Op0gsweZKRkeDceIJwdcYdqKt8Se6PLV9odDa0OSl6gUIiVOe4ERjhSP_8T-w6Ch-I" xr:uid="{8DCF7A07-9109-4F07-A7EF-DC2D559BBD2E}"/>
    <hyperlink ref="B1133" r:id="rId1132" display="https://diariooficial.prefeitura.sp.gov.br/md_epubli_visualizar.php?7wyJnVs9pWarZBfFA6Ed7200xX1OmnYFvNxREqgtOrJdyiVIlnO2v7T5A0kR3WTP5waBW-3rVtZ4uhRsZyQFeA2CX3lvAPiNaoKSpIpCUz0DTbHHPg9rR4gn6aVwj4Ne" xr:uid="{DA8DFB1B-9010-4F00-9770-33CD49258AE1}"/>
    <hyperlink ref="B1134" r:id="rId1133" display="https://diariooficial.prefeitura.sp.gov.br/md_epubli_visualizar.php?Es1jM6uqWM3xOYyVLhCCh_bw9ZPNP2RFfqFBjYXXHLUJBXUoJeHSZ2nvTOJ6q6GwLdMxXdfocxqt6T7y8SN6lb0iD1mj6Z21oNih1ry75W4UdKVe4nm_sb68gToElZwc" xr:uid="{B2899CF0-3D4B-4E61-BE35-2B7381028978}"/>
    <hyperlink ref="B1135" r:id="rId1134" display="https://diariooficial.prefeitura.sp.gov.br/md_epubli_visualizar.php?uWLlQfw9zHBFowUeqbgpOeuqdtogXExXllmnELkp8GdZMyhLF3Mp5FCp5bu4EwVGXxWx-AcwSYkaBmQAb7UjoCizv7be7X-klvl3EiJO4bLFtZ_itPUPE8Qjj5MxjUOi" xr:uid="{5A27A92C-43A5-4395-A872-C3D1E36FB545}"/>
    <hyperlink ref="B1136" r:id="rId1135" display="https://diariooficial.prefeitura.sp.gov.br/md_epubli_visualizar.php?uxl1kNjA2o3ltse_jpSj1SDLOjAPP5xHc18YDorxddHhbY1u0VHak33ONFS-wAERYXnwPk-MYDJz96UsAbiL3YwP6NpJ0NI1A0GNkDcw7UK0hX_2hJPNC6XVZuk7-BXO" xr:uid="{8FB2E041-4741-4041-B896-999B476B0F3B}"/>
    <hyperlink ref="B1137" r:id="rId1136" display="https://diariooficial.prefeitura.sp.gov.br/md_epubli_visualizar.php?nCdS6PMhNrLKot4T8ybh2234Jf9OG5-oEGCHoqb7rcBMrDTrv6O31zRvpYxInr_zlrEv6QqBhEm8_K6rgwX_PANK-Y56pyT7udcu1AO_jyg6Ywrn01uokyTMxFaKBNee" xr:uid="{95900C14-ED75-4B88-86AE-628154FF4455}"/>
    <hyperlink ref="B1138" r:id="rId1137" display="https://diariooficial.prefeitura.sp.gov.br/md_epubli_visualizar.php?8cvAIRV-abbgfzF2_sR4hcYZwIp_QfsrncWVucpU_G78rVf6UWi4ktnTGaibG1YGXnXJ799KRvqqIaSHRUoyYdFAPqePQieSPZN-pLLJA9jsZ1rl3_jqZMSVIjutlrKu" xr:uid="{B4F1E77A-FA2F-4B08-8D78-2635D34D580E}"/>
    <hyperlink ref="B1139" r:id="rId1138" display="https://diariooficial.prefeitura.sp.gov.br/md_epubli_visualizar.php?OFxhjhiwp9ZmtN8bmw9nDMoar9TqCVrz6cPwU3_jvqOJqqG3zA56yIpTJZnnCStSm7qYwISRNIORKqbbY8CRDiLlfS2u-inMdEp5Tn0Y-shsawhwi69Jk4l1Sq-mgLEL" xr:uid="{CFB5C366-F406-4EDB-BEA4-5AF8C444152C}"/>
    <hyperlink ref="B1140" r:id="rId1139" display="https://diariooficial.prefeitura.sp.gov.br/md_epubli_visualizar.php?81aCFFfPBtv3af79Gj5WaPNdGO7jHhtyOqNpRiSTHgDFTnN1lau6oZ0dSwhRuRWgJmoh9wNDHt2eLwQnuqNEFcbBBmh3S9EUxvNolqwErmyFVQeirNLgeri09tTm8HvG" xr:uid="{A4267F53-CA64-43BD-9F5E-A77FB6526DF9}"/>
    <hyperlink ref="B1141" r:id="rId1140" display="https://diariooficial.prefeitura.sp.gov.br/md_epubli_visualizar.php?p2bh_935I1nD_73N-DBYLMIwiMbVfPa-8MZg3hN1lpmUf1rZ7acNV-eYMgzw6SZDLNqoHMNauuX1pNdd6WsY1WT6Zw7NGlT32Sf0hVOV2zFPFGNZC3hMYNE6KO13snKZ" xr:uid="{6BC5172A-8580-4332-8AD1-53CA62D1EAF3}"/>
    <hyperlink ref="B1142" r:id="rId1141" display="https://diariooficial.prefeitura.sp.gov.br/md_epubli_visualizar.php?vGSmQz3_cVcLhcTOBTf65mW_2_EEI5x0_zWZ9ksvmBo1RcnVkz9TCTwuidKpJGHWlCjSrotBX9MxciSL4EBOnxn4W9qCuaHZW8pVfv_LkkAiNG7JjV3e2xTkfXj8cvL9" xr:uid="{E41D9E88-DE4B-459D-AF11-558415B70F89}"/>
    <hyperlink ref="B1143" r:id="rId1142" display="https://diariooficial.prefeitura.sp.gov.br/md_epubli_visualizar.php?B3RABoLo9WSY8vj0zC1_Z8PTDMgmXpi3tlhEaEKdHvFfEZ04dZRLGQ141IhZUE7OHm3jAvHL47qCiJfw4YH2OkQW2ViHvkjyMKup7Abnzruk5S2KsNXZMK99bizcXxg0" xr:uid="{9B2BD1DB-E7EE-4F4F-B8E8-ED813382E6BB}"/>
    <hyperlink ref="B1144" r:id="rId1143" display="https://diariooficial.prefeitura.sp.gov.br/md_epubli_visualizar.php?EEM2m47nOIjdaqgocNV9MlnN-rUKg_lKGUKJTCdSlLJazjJsm6az5oxdALnRiAFX3OZC3tC_qb8VXq6YghoXg0e-Axeilr_ts4BKvEUAJnMXFwb-xF3zQAgI3_i_J7qA" xr:uid="{C5C44BC1-0C6C-4C31-97ED-279A537A1DD5}"/>
    <hyperlink ref="B1145" r:id="rId1144" display="https://diariooficial.prefeitura.sp.gov.br/md_epubli_visualizar.php?a3LtcbcA_lJvGB29F1g7gFVeal4a9n3YBleqsoVoQsk7lUKoxPkVp1l80tU8PBTPDAh_hKfQ2BZkDdz6vuXLkColQcvTkxJHmAJ16FtiElairaU15jrHbeewvTNhPOQD" xr:uid="{F1B1455F-88EE-4BDF-A935-AEBE0FA89DBE}"/>
    <hyperlink ref="B1146" r:id="rId1145" display="https://diariooficial.prefeitura.sp.gov.br/md_epubli_visualizar.php?ep3qiqgnUz39Kr0FdJ1-HYs8wuwgm2vzGn6834N4JLxvfu9-_v2gJL3HXJRAZN6yCJD-9_d3sLVp-kd87y18GvLQsiRTzGcQQZ6G9h8vf5SPxV1qvs-lO-ifoyiIlypr" xr:uid="{55A9970B-167C-48E6-B8F3-3E54A9CC6A95}"/>
    <hyperlink ref="B1147" r:id="rId1146" display="https://diariooficial.prefeitura.sp.gov.br/md_epubli_visualizar.php?83hAp56gh9hGSDR2ZWdi8bM1cV0XDp4bVAm-MCxuPW9nivZ5PJm3ghr3NsZv5m8fZiNRRsxGVURzU5ohJO8jvxBHxGLNWl4rvooFKzHbIDJjPFl81bbzh5UB05nz4GPJ" xr:uid="{2FECF236-E2E7-4484-88E2-62340CEC4D1B}"/>
    <hyperlink ref="B1148" r:id="rId1147" display="https://diariooficial.prefeitura.sp.gov.br/md_epubli_visualizar.php?7SoECoF-OMZwwx75fqCzIQnJDZvkQhKMwJjHkdeZnBry6kjd8rwUGd1Kkp8WSUHSXlvRF2I2ljZN0VjKlLUivU4pLq7gbpptw74C7NOTzg2VpcxGYBB7gKAeS9rDY0os" xr:uid="{7327790D-DBB3-4315-A185-5FAB4A76B52F}"/>
    <hyperlink ref="B1149" r:id="rId1148" display="https://diariooficial.prefeitura.sp.gov.br/md_epubli_visualizar.php?6I8OvPT3vUw8x6AplZdVYoPz_VFL6zWjdXPPXcuPOSV7g-HmjfZYFq_vFTJTfXsGBuL4p5M8UUQsQfEbd90RZTLd10X-o4dfnt_idm03ByDE-NFwA479EwimKvu-TYge" xr:uid="{B089BAC1-972B-44B7-B6EE-1D7F68C77FD1}"/>
    <hyperlink ref="B1150" r:id="rId1149" display="https://diariooficial.prefeitura.sp.gov.br/md_epubli_visualizar.php?ZggTbdw5QR6eh5tlF1hC2XvGstjaiCzUOCOGnaNPzIfwuLRetxqRCAYb1-3oi9W1ZUqXP4Gyf0kRU03ioLYvt9vX_MU91T2PK67TlI2EnGzcsOsJ-ex9I7SrbDg4kZkn" xr:uid="{620DFAA4-6117-4D22-929E-3379E9176422}"/>
    <hyperlink ref="B1151" r:id="rId1150" display="https://diariooficial.prefeitura.sp.gov.br/md_epubli_visualizar.php?B0U5ulUuzZrWkcxwD69tdqc2seqBsuUCOL7MkxunrV_IVkpnjLtvDDFagNexjpNTHKevLNC140ECRKTncqvg7eq4wAixLOwjevbPDQpE6KdZ32axlDJahFDZ95N4o5_O" xr:uid="{9DA5CFAB-97A3-4044-A4CB-A622AD48AFD4}"/>
    <hyperlink ref="B1152" r:id="rId1151" display="https://diariooficial.prefeitura.sp.gov.br/md_epubli_visualizar.php?17NG2tSUYBg9AOa5Ny8tyHsSbJYRYSP0lgeBV8Zui3bp97IKa1k2rmbcxz_O1uYn7Jy_1EK0qiz6-KRCk8UTFAAwt8jFg_BJ5pybWE8M5_PnvZEMWKYi5rCW-sdQKdH9" xr:uid="{B121B78A-7B4C-4596-8E53-BEEAD97A16D9}"/>
    <hyperlink ref="B1153" r:id="rId1152" display="https://diariooficial.prefeitura.sp.gov.br/md_epubli_visualizar.php?hcq4xbdIXsqmERPgfVbAqEnNXFOveJ-29pHdXMCt6RFfjp9F5beWjZ-ATlC40zt_ifITqyLHP03dS9-4J8Rm1lFi-Ly_fCpxnyP2UyIV1XKrLveqEglMy6QbvhsjPzeT" xr:uid="{2666B576-5A33-4871-B10E-0C4F26A63EB3}"/>
    <hyperlink ref="B1154" r:id="rId1153" display="https://diariooficial.prefeitura.sp.gov.br/md_epubli_visualizar.php?G7YGQhf6Xgs44etakO_vWIlEVpgCyxOu5SXtpf4ZnzHI4HZxgNB541kvonM7FsvTDQllZUsoMoRtZoWkuRxFBKNtkkXszWiyvrBO7RtPG_6kYrlfVELdqR-V-1H9_Q1F" xr:uid="{6875226F-FAE7-4D7E-82EC-A7010730B9DF}"/>
    <hyperlink ref="B1155" r:id="rId1154" display="https://diariooficial.prefeitura.sp.gov.br/md_epubli_visualizar.php?xiH8kMLZEADa7Ac323xc0uvOkzl6I3gewNWmeprvT1Kjk_yXZgsiFgsXxMFaM_UojNz3xpmNtcpw85N_fEs9t6_y97y1JDT_mKU1fJDNysZkloFHG2_4ZS9uEk5Uc_SD" xr:uid="{04C9C8DB-9D36-4C43-BE65-1B63CC2CA9BC}"/>
    <hyperlink ref="B1156" r:id="rId1155" display="https://diariooficial.prefeitura.sp.gov.br/md_epubli_visualizar.php?u4EcN7oQM-xAxCKzE_S4W7bWvnfO3FxzbsJ2ZjIE-An0-q8mF_u8V20kOjJAdOn3MZjlzzNwV_EfuZImOVyaEQd25cNzeGzF83jyU2LzZN-o19UNk97mBZBw4hf5dkff" xr:uid="{D20DF349-7630-483D-BF92-D158D80D216B}"/>
    <hyperlink ref="B1157" r:id="rId1156" display="https://diariooficial.prefeitura.sp.gov.br/md_epubli_visualizar.php?zBHDUXCVf8KBazoWfq__Z-9vrakcvu0Zz_NfXEEDQsmYeVvGhY7f_kLRW8vKr6dUMN8k8Rx6pQPvuo3but6lnkWxMjnxpH48XGDrQqwW8h0gqBAwTQKwJKAb7CzQlBHv" xr:uid="{1C2D46A7-CBA5-43FA-9C5A-DCD8BBB62293}"/>
    <hyperlink ref="B1158" r:id="rId1157" display="https://diariooficial.prefeitura.sp.gov.br/md_epubli_visualizar.php?nGcVhYb2cVudWTKJWyQucCiMF-BS182Graekus-QtxtAjusyamdDuXPymPqvEbiwISc2HwckbkDcFri09jrZ2Cml14WQp6lfzaHWc01DYiG0CQTAvP1135iWibTvIj54" xr:uid="{56365D9A-6FCE-4CB2-A605-055852388515}"/>
    <hyperlink ref="B1159" r:id="rId1158" display="https://diariooficial.prefeitura.sp.gov.br/md_epubli_visualizar.php?CTuVlZZji8VBOx1ZnTNYq7yj1jcJbusJDhypCeCtwPZDEPFKN2t9Q8FKsUGAPkA3K7WClAClyyVbnhMueXt-JGa5V6jD6KM5U9R9yZeZhzEDlZKlIbTH6biLbKsBMH6q" xr:uid="{63AC3108-26BF-4DD9-901F-76B009623676}"/>
    <hyperlink ref="B1160" r:id="rId1159" display="https://diariooficial.prefeitura.sp.gov.br/md_epubli_visualizar.php?_XygMTf-B-XrMEpBQzjee8M2lA10u-E5i6wdnRURogPZG1MGBwO8YAv4TTnW0iZa4PSkOhTl2ZQM6JrENMUemd_XHj1ssUoAQmZx4JQDiga74U5cr2QzlvibtF0oNw_o" xr:uid="{E81A22EC-3530-4245-A732-63D3F17C266D}"/>
    <hyperlink ref="B1161" r:id="rId1160" display="https://diariooficial.prefeitura.sp.gov.br/md_epubli_visualizar.php?ySGjy9Sa9RlsoJls-1mqE4DH5lNUp71gL_3tXiubjkZ76Ziwnc_ievmp3APLXBElI4Y324mUiST8XbTCy03t4XPkyRInoy1VRCQBqgfl0wKWEhn5Mh7nvB4mUQSVOxrX" xr:uid="{EF733E64-3873-421A-AB07-AAB74016A0AE}"/>
    <hyperlink ref="B1162" r:id="rId1161" display="https://diariooficial.prefeitura.sp.gov.br/md_epubli_visualizar.php?aYoc1stPdnxoplF1M3SxEa0GODYBpWsQqGSIKAfNHUpUCPL2UoxBKgJYxeK4afzdxvxMNPQge3KTVrFSgwxFtgZRpFMOy-qKziPQvQoHP2CIZxr9QiCRqn_ZhuctgXM2" xr:uid="{0DEB1B46-59CB-432D-85D0-ECAB8BFDFD59}"/>
    <hyperlink ref="B1163" r:id="rId1162" display="https://diariooficial.prefeitura.sp.gov.br/md_epubli_visualizar.php?5T0NkDv_Tu--NaOFdqHm8eTIcHyuZKddoSIt-8caQtUq1UrEebXDTdFj6OcYd8hOuAr6b1o0odyPMpJOQG1HPWcIViTRnYiJ04BOREfwlhx0RqXQ_5rw0bCnAmpadVgc" xr:uid="{E74DBECE-8C69-4775-AF11-41BC3DAFF25F}"/>
    <hyperlink ref="B1164" r:id="rId1163" display="https://diariooficial.prefeitura.sp.gov.br/md_epubli_visualizar.php?x2F50jvpoBJt-aebdKzNKiUZoT_SY33zIkIwD_XbRePZx9K0XVNCNAEYWEM_gm3k2yI5Rhl6lL87fUoTV-BhqiuAO_sEKr_7ilClnDHEtYr8ufVy4pKmnpCh5MLOfzGX" xr:uid="{AB368A60-0C45-4B56-BF14-CCA67CDAE78F}"/>
    <hyperlink ref="B1165" r:id="rId1164" display="https://diariooficial.prefeitura.sp.gov.br/md_epubli_visualizar.php?Q5mGiRJBoG2Ej7pSDSNdcgiQZV_h_DHJlWcVob7pFgrMNjB9HXNO2O3vv4LSmmL2i4mXMFc5J2qbE2PCPyXr7pGJ25pHF976lGqTvA6dA3Y-FlT0Zkc9w5OEUcbPWeny" xr:uid="{B439C9C0-0EA5-49B6-8633-9DB19C61D079}"/>
    <hyperlink ref="B1166" r:id="rId1165" display="https://diariooficial.prefeitura.sp.gov.br/md_epubli_visualizar.php?fk5PFLnneiCMG7teMwgPLpgrtuw61_QiJWx0IkI4kfqiBfHA2CYFnmiM72k0qKhJmrGLG7MlZ4boK7SNmiwPOQzIl28M8wdBLNpOCqzwLjqUAZB5fkLSlwzqh9UImWrK" xr:uid="{DC706DBD-C4D5-4541-AAD6-9FECE32A2BF6}"/>
    <hyperlink ref="B1167" r:id="rId1166" display="https://diariooficial.prefeitura.sp.gov.br/md_epubli_visualizar.php?o8NwoGbuIk4yuNl7Ytm9RFh9yQrDLh1gaIBODrskylKXtv29VVSLjiCAz3T7qRzbSiUy6S5WURJog04mDWVgzaDyfrWfg27T20syF1u5W2NCqcVBoeIpEMRUccq1ABcY" xr:uid="{7F12FCFE-ECC9-4733-9E15-B2D9DFFD2E2E}"/>
    <hyperlink ref="B1168" r:id="rId1167" display="https://diariooficial.prefeitura.sp.gov.br/md_epubli_visualizar.php?fW4Ejg047sbJ1E881YF45v2FRpC8Bp43MBIaLP2bllFyTxSGTiwDe2iDfGp8cNXJ0Ws_AO5U1rZzbhYFUYo1ZWv_O6B1q67Lp4FJM6oJRgQ22rDEH2IPAscgBXsUJUO5" xr:uid="{CE3DD05A-AB72-4644-9A16-990538C22AFA}"/>
    <hyperlink ref="B1169" r:id="rId1168" display="https://diariooficial.prefeitura.sp.gov.br/md_epubli_visualizar.php?rRLzInSiHvgGDQswznez8_EnzhSCsitAY2ItvXZ3mYetz6ZzgXclmEdxz2ZTvlJjHglHsVEa61NvjiXc6A7PUkj6l9lZYh6-R7ZlevoJxvx7MZ8YNpTw40q7WA-KBDsF" xr:uid="{AFD154F3-ACE6-46C9-8E52-CEB8702ED8C2}"/>
    <hyperlink ref="B1170" r:id="rId1169" display="https://diariooficial.prefeitura.sp.gov.br/md_epubli_visualizar.php?u0rmMNPqeLIvlpKel-skawq5Xha4zdkKFp-VLX6auGOoAemjROigpjN5FSbmNYkIxEfB0kP1Fg3ElnVL5Lzskic23m2OZCrkiq35AwuWV02G1dLan6y9rLV3pcKCFXNb" xr:uid="{4743CB23-BA9A-453B-B0EF-89EAE1FEA505}"/>
    <hyperlink ref="B1171" r:id="rId1170" display="https://diariooficial.prefeitura.sp.gov.br/md_epubli_visualizar.php?mYIgxQOSATwPs3hIeNutgT1a-vVCcqUDeqQVXcm30SdDzvBudWvxGk-HW6_AMZRnfAbnyvS4UDGEqEMee6Rs58TskZPZIKXeJGFyGqsjAdSnQnNr72QuymLKZedNw2FG" xr:uid="{F5B78D03-5270-4E82-BE1E-5CEED72441B3}"/>
    <hyperlink ref="B1172" r:id="rId1171" display="https://diariooficial.prefeitura.sp.gov.br/md_epubli_visualizar.php?SR9_HVbPKfdpXldoIwa_6RANtHXa_hEExihvoT4uy9CSheI60jT9qKLgyNe55Io3g88egc6XYxAxMj4P1hceAlgFk5AwpNG2LeQZk7H0Gf9ywGKak-cjz-VU_FOAky8E" xr:uid="{42A9BF1D-07A2-4B49-8E5B-C06577995B7A}"/>
    <hyperlink ref="B1173" r:id="rId1172" display="https://diariooficial.prefeitura.sp.gov.br/md_epubli_visualizar.php?rhbXX7F6eakBpJBry4Z72bTutPNsxul0FRLqyhkvB1Jim8hUNCxaTyOdVbxwuBAmY6Z56MUtd-8OIuslyP_hrV1f5W6ACa4p_J8uiILyOHsDoBZY9svLQLlmzS5sTJXJ" xr:uid="{C5A6D8B1-283E-4D24-8BFE-7FFB91860D2E}"/>
    <hyperlink ref="B1174" r:id="rId1173" display="https://diariooficial.prefeitura.sp.gov.br/md_epubli_visualizar.php?Vtq08fSV9pyYwU9L_ACRS6hhdxoz0oj161rRfYm5V0U5UNmW-cy0rRDtnfe29r5O9K4tNPreno9ypVb4JIY2jAB4uizPd1E2lUtLSzg1YlATedEZX8Uwr7triORRQMZR" xr:uid="{C0DA492B-684E-4147-8C69-FD616E27BA9A}"/>
    <hyperlink ref="B1175" r:id="rId1174" display="https://diariooficial.prefeitura.sp.gov.br/md_epubli_visualizar.php?_2jK63KtlPfzjZJZqzjkede5YW7teyJtTyCGRU4kUMY709mfCr3EdvoQKzzFOxJh5lT9nOPGCKzpQAq85twKtnUC7jo_mt3Z2wX8cjRbKx15fu03tld9EcspKJVZMWZ9" xr:uid="{B2354CC1-4CB4-460F-869F-50344E3707FA}"/>
    <hyperlink ref="B1176" r:id="rId1175" display="https://diariooficial.prefeitura.sp.gov.br/md_epubli_visualizar.php?A7TVBHsKOjQRAihADie3XT57LLNawwhTGhY8DrgMqcxA6YPr_9jC7Ca-W2CCpfGMseP4Gw19rm5_5QkEHiKb5tMWgc4EsXtgf3fsGgqFuQKXowirOjq7ss6qDe0MkzFu" xr:uid="{2C8B83C5-58E4-493F-83F5-CC085E8D121E}"/>
    <hyperlink ref="B1177" r:id="rId1176" display="https://diariooficial.prefeitura.sp.gov.br/md_epubli_visualizar.php?blCz6PfSld3BItvYEKXYSh7y8vjXhJhJpwqpol4eJoTwstRGu0MuAsCai4Id71eapxLCPfoCF2CjqckxbMO8547xpaHoMKId98SPLH7GCnPjKmy4q49_20-z2VXE7Pi8" xr:uid="{EB82D9C9-CAFA-4B4D-831D-050FBC39F438}"/>
    <hyperlink ref="B1178" r:id="rId1177" display="https://diariooficial.prefeitura.sp.gov.br/md_epubli_visualizar.php?Huq9nbYIri0h08NvYkNEn_dI7D5JndgFGcYiN4jrV9dd7eIPDo3wLlolK3XAU-nfvozZ6ryGu7imSwD9KoHiTc_FL9-g3lb3EoMWiMdelNBv3fAJdIxGQc9zIEzdfBHI" xr:uid="{81C33A42-1E44-490A-B7CD-906FA9F2461D}"/>
    <hyperlink ref="B1179" r:id="rId1178" display="https://diariooficial.prefeitura.sp.gov.br/md_epubli_visualizar.php?0SH4YDizT_wUuCW8rKy7YIZUO-RRfaJZud9ABApb7TdEBugsbblF23ygubquLaBmwg4dKdguhwTajNQ_c_6mRE0_l2sRxlfYJhugSALBKKK2I93OdGubZu-yLIXY55Ja" xr:uid="{FC21358A-67EB-48C8-B29D-C9ED39C2FD96}"/>
    <hyperlink ref="B1180" r:id="rId1179" display="https://diariooficial.prefeitura.sp.gov.br/md_epubli_visualizar.php?fwFuCbeD653AU9Kwb8aRAuULj-MtrqgbNQHnQ3d46IHplzKOp0qBsLNbFhPi75fCvd8fpno32s_AsmuYTsNptNisCIV2K3ukBoLILbD4PD1XexEferqGJhSNsvygErwd" xr:uid="{572C6404-21A0-4CE7-8219-FB052B8EC0B5}"/>
    <hyperlink ref="B1181" r:id="rId1180" display="https://diariooficial.prefeitura.sp.gov.br/md_epubli_visualizar.php?M_2cDhzccKmHKAmzCdC0LcsNv4rWKQllInqGiO8uxJfnh6i_aI4wEG5j7G4KR2gmqt19I5IkqYTlfmkGm32tU7uTPhkMK6xAUxK8h5sSjsOWc9L7LyQHRi_cIoACTEMZ" xr:uid="{2B080148-08A7-4AFC-8FB8-8BD6F56C7DE6}"/>
    <hyperlink ref="B1182" r:id="rId1181" display="https://diariooficial.prefeitura.sp.gov.br/md_epubli_visualizar.php?9qJfi9_KDR-tciJwW_4cI56mllZOPixxq6ijeDMcnC8SfNaNSVf8CFQcfHmyKLayKS1bHYuOP_pn_Ha-A1dwinWYiuDZRkvwYQ8rgRhX7x1UHF0cxiek-mXmxDdA8-bd" xr:uid="{AB8F3C84-2401-4409-AA27-44F47413B7DF}"/>
    <hyperlink ref="B1183" r:id="rId1182" display="https://diariooficial.prefeitura.sp.gov.br/md_epubli_visualizar.php?exWhMtQtxGR1d6z6Ur1GqWeNAq6RfcWIX-oSfCbbdvYC7wFjzjKbt2Can4KgnHomcMOK4Sb7WfFqlcmJ0cZBzsOkC1FraCzYpbOjOO2szykP9heCXs4EeSMJNxXMyqF8" xr:uid="{1691013E-78D2-4265-8CAF-1A6883F2E4C5}"/>
    <hyperlink ref="B1184" r:id="rId1183" display="https://diariooficial.prefeitura.sp.gov.br/md_epubli_visualizar.php?vuec4ZAGuDatF-qLx9Qf_E3MmiYltDiiw3K8ko_XLh9uzIg2hvBnvFiq4J4ydCm6XH9moXril4jrjv0SyDxd2qD6XnFoK2Jihxghg3e1h8St2yt7eh5l1MfwCGgUSU5k" xr:uid="{DEBF11B5-113B-4851-AE1D-DF1F09C1587C}"/>
    <hyperlink ref="B1185" r:id="rId1184" display="https://diariooficial.prefeitura.sp.gov.br/md_epubli_visualizar.php?NSUviGmC6cKfD55Uvdwapbf1-dLmB1jwAT6Ylp9Hp-4NFsdjgrfvDuqHuGJEOojdDoW1REKfuy74Zn52lOmh8LA2ENnkSINyLtluj-pd4_H0xjSiEXo0BZEYqyV7Mxd4" xr:uid="{CE973FAC-1B3B-4CFA-A58D-7A6C14AECEAB}"/>
    <hyperlink ref="B1186" r:id="rId1185" display="https://diariooficial.prefeitura.sp.gov.br/md_epubli_visualizar.php?hBrCTzWcJGfED-QhHTCc6_PUE-WU80UnTzNTHXIMd8NEKHSs7AQiNhz9qUUzW_tyvqmRiyEVQ4bK2xtTKsg9B4wdwr8_SK2Bd4kKLZuZKXvLzWAARldOdMF2xwZjdEKH" xr:uid="{78CCEB87-A3C4-4CA6-AEAE-D47EC3D42A35}"/>
    <hyperlink ref="B1187" r:id="rId1186" display="https://diariooficial.prefeitura.sp.gov.br/md_epubli_visualizar.php?V5ALc0wb_TvwcUO8X71W-VdoocxcwkvQ4OT86Kd5Du0SLYyrY6Eqzbyya8hVq8a-tCjAaxtOsZ8QFi5ljw_r7MKypbnKNZBWTi9TjEwFW3OfWNmTChM-hH2tfMo7jE6j" xr:uid="{FB9862D0-11DB-4B7B-84F0-597E1F1C97AF}"/>
    <hyperlink ref="B1188" r:id="rId1187" display="https://diariooficial.prefeitura.sp.gov.br/md_epubli_visualizar.php?uF2zWV0frgNnluZ-Ft4FL-kc9Ni0SgnKrpbGI0c_Pwl3xS-QVfhgGiGZM5yWKFQD6MJ6bO4lzDkzeJ1hqd1EaIRHd3XQEqaLtEjosB5yLzSjpsT26k3Nr1WZmAErRW4Q" xr:uid="{675E3A41-2760-49C4-B30F-B64FCCA744EF}"/>
    <hyperlink ref="B1189" r:id="rId1188" display="https://diariooficial.prefeitura.sp.gov.br/md_epubli_visualizar.php?4SxuSzLCWk89x-qbE3n8lPaCZCcqwb1oT_BrOeKKk7JxNN2JrRG5ARpViIWwUKbqiIiV3VNtDxkf5zlDDuAgA-OsYf-HTVhLUlSmDSqfVeTjT1YMD8T6Lq33RoFFA-Ag" xr:uid="{D1ECB69E-307F-4F73-B00B-23D839530ACB}"/>
    <hyperlink ref="B1190" r:id="rId1189" display="https://diariooficial.prefeitura.sp.gov.br/md_epubli_visualizar.php?Xo33fIS4B_gc_aTN12MIKKj_7FNiWLNWlY6w85xa6a406GR-zOhG6QZwRP2iMnP7gxSsWPQBdZwJIdSy7G2NHC0VaKQLJLsYLOQWTHXvqaMjlp2MsBAq_fYJwpxRfNgj" xr:uid="{DED65E0D-BB6F-4D73-BB26-385091C9D087}"/>
    <hyperlink ref="B1191" r:id="rId1190" display="https://diariooficial.prefeitura.sp.gov.br/md_epubli_visualizar.php?KRjEVr5rkNg5Pi8vPTsZFAlhMhf5QQZbyqvUVKKCgMefQlQVOo7m9DDjMciAH5aTuI3o8-ROIjMRNIVpCeQ8J_cKUWyWsHNuNPurBCqRU0e1v_0J2_r5kSl6qVkY7BTE" xr:uid="{35CD3D0B-F46D-4F80-A924-82701610FE48}"/>
    <hyperlink ref="B1192" r:id="rId1191" display="https://diariooficial.prefeitura.sp.gov.br/md_epubli_visualizar.php?ID7sMjJF_CNLpepwv2S5h0gXQln84ka5MWb2zx9RKdT-_uByl3JF2xsin9La-8KJNBKLSYlJoegznAeLZljX_b3_2QygNQbUMCXcF-lLCmX5QH0LFuny1NumQ60jA57V" xr:uid="{435768B4-5F5D-4BED-995C-71608814C2BC}"/>
    <hyperlink ref="B1193" r:id="rId1192" display="https://diariooficial.prefeitura.sp.gov.br/md_epubli_visualizar.php?x7STz5bCfW_i10rIuI_Dq7NtnIbvjCwRsLav34swf5GRfnt9yjR4vucrM6jLIWNPai6nQq8uSTXY-PnwyFkSD70qXdG2s4wfW-wWY3Tcfv9K0y4e31rsRk1FllHVSFK_" xr:uid="{2C3B38BD-86AA-4E97-B43C-311BEC2B0019}"/>
    <hyperlink ref="B1194" r:id="rId1193" display="https://diariooficial.prefeitura.sp.gov.br/md_epubli_visualizar.php?qR9a6hC5fdd97ZGZtB-qaXEs5wZ7InZlXJYvJvppehrnV10huOLaF888IZP0zAOLkyj3LVhsiVMSj9ylEQvCuUoI81WTyIKeuDS7uJFDTApcqhu7kDN6bewcnybonP5w" xr:uid="{F0317AC9-85FE-4D09-BB0D-4628030AD73B}"/>
    <hyperlink ref="B1195" r:id="rId1194" display="https://diariooficial.prefeitura.sp.gov.br/md_epubli_visualizar.php?ve4D1TiaMJ1n-_CjBGHAVgTILQ4ubQlcW7SGD_d0jky7UC5MLLQlqHG8IT653HaHgA1v7MScGHGgAVneASpVCbbYKmKbuBogz9POTTVxaPrXzPNSSnLD2Imros85LNFM" xr:uid="{C9569CE5-FBAB-410F-B8A3-8E969C9DC825}"/>
    <hyperlink ref="B1196" r:id="rId1195" display="https://diariooficial.prefeitura.sp.gov.br/md_epubli_visualizar.php?rsSvBAcOK3g-xQECPMqo2wHhWW_a3bt54K8GY1D79jmTtq6c8j_vOoLkolCsAmjmYWLAhjlXsAaBk9WSJ3WHRNaNw0iY6fPiXidYnsXWhjvZfIb9pqhKty--I6IfMpn4" xr:uid="{5695E235-E8A0-437F-A695-DB527EE5F3B7}"/>
    <hyperlink ref="B1197" r:id="rId1196" display="https://diariooficial.prefeitura.sp.gov.br/md_epubli_visualizar.php?k3voQ5Db561oUpyc2kJiE79pmSEtF6tCrE4-sN64UP2uLyrG_v9ytBCYJVXeFlXSvCg4098snvalQPSdmE-i_5JkvHZgi99NV6KKBurOPbtNlcS35WzJvFZ1HT_BKxkJ" xr:uid="{757EFE28-93E4-4148-98A1-C0B285FEFBA6}"/>
    <hyperlink ref="B1198" r:id="rId1197" display="https://diariooficial.prefeitura.sp.gov.br/md_epubli_visualizar.php?U93kbw7vPk7-J-00o2SPNPcemBcMn7pwPWSL-N_npD09G3_Jge20Hyxag9VK7Wk0Kmcww1Wx04UpFkW_BaF3URD_qHFgThQZ-fHzUH5JDm3t06UvQdIomkKaFXknQvkH" xr:uid="{CC686508-E902-467D-A8F8-4CD2ECA1F7DF}"/>
    <hyperlink ref="B1199" r:id="rId1198" display="https://diariooficial.prefeitura.sp.gov.br/md_epubli_visualizar.php?VC7rgGsZ17mtc2nnCm5xxe7bgFPZ48Mlln6OMTXX4LRBPoQHtw9CRmWfpHKBIitvmSNz68hRNgFQrdt2vAwvMP3HRfFmHK3MY2UNzJGxpwPrtmarryp_ozVzCataMYR1" xr:uid="{2B8CEF27-5D18-44A9-A735-64B8460DF99B}"/>
    <hyperlink ref="B1200" r:id="rId1199" display="https://diariooficial.prefeitura.sp.gov.br/md_epubli_visualizar.php?PrigC2kvXQ9XQysJXKXpTwAWfDzSxDPeduMB9wUQXZGXEy3EdTJ2pYx-sv4KlK5f5FRHM6ac4_7QCblUeaF_EQ2W_TsnVDcytMwGsy5jNIlk53-_qYZMEvI0twekvN6Z" xr:uid="{78B6A5B7-0DF3-411D-B045-A5F0AAA0B2A1}"/>
    <hyperlink ref="B1201" r:id="rId1200" display="https://diariooficial.prefeitura.sp.gov.br/md_epubli_visualizar.php?CoRCoywM20CNmTUr4GjTbNd8UaGBFLxaGJUbITtakxJWLS6A37RvGMaFkOObeRrKAwkjPNuRwYhA8xYNzmxVYHAD73jZGnBs-D8bmzcPqYXQCFc3UyGigzpfu9sD6-3R" xr:uid="{3ADC6818-3467-481D-89EA-F5204A843EC1}"/>
    <hyperlink ref="B1202" r:id="rId1201" display="https://diariooficial.prefeitura.sp.gov.br/md_epubli_visualizar.php?6kcmtS7M6HMhXlwL7yV6jO425aA_1FMOLUGRmOxPVGuuEQUwE2BXOev7vpbtP2-bt0P0noiXQgrgOINMJfWQLcUqLBKp2d-sDaSglWmRCgtdcNRe_uoK-7oebkU2LJ1i" xr:uid="{D704CF99-3CFF-42B8-AD66-9955FAC78FC0}"/>
    <hyperlink ref="B1203" r:id="rId1202" display="https://diariooficial.prefeitura.sp.gov.br/md_epubli_visualizar.php?RxTVd5mpC38goGlBsrOhlI4B-GkRoJlp6D1QmD3eWJrEDTYD1aHb2E5pQHYsV5fFrs0I11OQvD2oB6cDIJuAJV7gV6va9c2htBOYR632BC3TxPreyAPqNIm3kGowWoVq" xr:uid="{E83B7D11-847E-4BD3-B1AD-16605F39CBA2}"/>
    <hyperlink ref="B1204" r:id="rId1203" display="https://diariooficial.prefeitura.sp.gov.br/md_epubli_visualizar.php?iBG3xwehqft8q6sy3MbaSi9CVffPuArZ1SWrm2JJHuAcz1ayMt1mXGdcKV5dbbSiibn-pLvPGgTQ7OXjW0WyUTZuPNLgCm9HN9bimv-Ze7VsRlgMMwlBmDpCSPyW7vJ5" xr:uid="{842D0533-293D-42FE-88BF-9CA3ACE7049B}"/>
    <hyperlink ref="B1205" r:id="rId1204" display="https://diariooficial.prefeitura.sp.gov.br/md_epubli_visualizar.php?sHDteCUB2_aLtdRD0kvGkROZLCuRjBSzMQdkvLBLWV1F56puBjL5CewDV9NxgeHM2pNKR5VXy1K8NIDyxNS7iH57gqj35PP2LpyxD4AGPuZ5QvfHYne-xlsAPCKPAGNa" xr:uid="{35A72939-718A-461A-AC63-6DE422CA23D3}"/>
    <hyperlink ref="B1206" r:id="rId1205" display="https://diariooficial.prefeitura.sp.gov.br/md_epubli_visualizar.php?LO7lLJqu52RaTTKa3Expnot-ZBAYDIceS2l16IFItQBm7a55yeAmy0pj3cw4Ue0r7vrY0OS6W2wsWAq3UHoodu7FtiTu1W8NOEN86otQLSbSdMfGg0YuZxXehdSZ9r_X" xr:uid="{B4DF1C4D-D696-460C-833C-5EE2DE72A6CC}"/>
    <hyperlink ref="B1207" r:id="rId1206" display="https://diariooficial.prefeitura.sp.gov.br/md_epubli_visualizar.php?qWALFu4MTHl8HRJa4RZqUk0BnxPId-fsf9786vP9cjmHnVubxb5dQUYwaINHaXBAVi5w47idipcn2GVA8SbrpbKkJ3Z3xoR_5DxuzbxLcjQE6lTL-k5t_r68yw_wxTD5" xr:uid="{10BCDBB4-BCA7-4DDA-A618-DEAC406342F4}"/>
    <hyperlink ref="B1208" r:id="rId1207" display="https://diariooficial.prefeitura.sp.gov.br/md_epubli_visualizar.php?rUkM6rb4Yb-MaaZVNkrt5nN1v3np0cq_CCJF7Trb93J25jk-EkqaGx5Qujr2f8B5uDDN8bFVU8OK6UcNBgnotamuz4OEZwlbAXasMMwg03dsREnmVUJCInSV2CscrAiu" xr:uid="{42F9C7DE-CB3B-46C8-A888-42806A7CE2CD}"/>
    <hyperlink ref="B1209" r:id="rId1208" display="https://diariooficial.prefeitura.sp.gov.br/md_epubli_visualizar.php?DeOg6U08-8SSz3lD7S1O7D5pteUT9aWOjnJ03ZCFZjkpWcmJKKgtO_vcfLJhg0HQhi0jbQc3FvtoARL7uAInlwp1BH08uJa7oBflfEJ1uGtfOsatKCH7uG0s-Meho9s3" xr:uid="{DCB549AA-A20E-4C9C-8FA4-2D648F60ECE2}"/>
    <hyperlink ref="B1210" r:id="rId1209" display="https://diariooficial.prefeitura.sp.gov.br/md_epubli_visualizar.php?oAiTBpnlvNoLAc2psQPbGaaSFMzI3wPQEtI02TUjaGkt5G8tBKMr8SWcFLNlluvhgXq2IV5I-D2WTQNN8VK2-PsxW_Bf3gqP3hN1VDpcVvwnUElUTyHWcF_SP7DHtm17" xr:uid="{AF4A6EBA-5329-4E9B-98BE-24AC7D9ED7C3}"/>
    <hyperlink ref="B1211" r:id="rId1210" display="https://diariooficial.prefeitura.sp.gov.br/md_epubli_visualizar.php?v3xsWlW-lL95VOWuQq4fn-87_wVGElJR3ydTOMZ1Mrxk9a-45oxpD815AglRTlz2kdYAqVb5nBDFKcIPyA0W0z9ZV9z5Nioh_D_39NflKpdavhBLWsixARa9_2Wl34x8" xr:uid="{44A3CA62-0C0F-4314-815A-45E6B315FD17}"/>
    <hyperlink ref="B1212" r:id="rId1211" display="https://diariooficial.prefeitura.sp.gov.br/md_epubli_visualizar.php?3-SaN7s5zeiedPi7Et5hfoJGCaKvpwL_pvL6GLj_ar6w5e-uRSoJpHIWpNaFqcTbFlcA18BrKe3jXzLIboeDElJ8EhJtMszugTOb1IuS6HLzI92US4RiWnUN2lJuVVWg" xr:uid="{37FFA8C7-D548-4A55-9B57-EBA49E02F39D}"/>
    <hyperlink ref="B1213" r:id="rId1212" display="https://diariooficial.prefeitura.sp.gov.br/md_epubli_visualizar.php?27c28I3zwUocQb51fv7UDNbCn4Bajm2D4HFvDyW4wVN_liAXYMsA449dPoPKGsem4JrwL0gYNjpcHVEnIc5kztVJgwB-EVawVuwfJSwP2Sbj0oMoAT_degls0AAowfi2" xr:uid="{6E696D14-3BB3-4C14-AECF-B3BD24CCDBD2}"/>
    <hyperlink ref="B1214" r:id="rId1213" display="https://diariooficial.prefeitura.sp.gov.br/md_epubli_visualizar.php?HxTKLuoHUBB8dbiquzTwJo0iRV5aB77y4uA1eqc76ZfkK3X9YYILdKtv7TJTAMwgCjiJE69u0UASXOmASIzjmjE5vF03qkxoZk2_I6YsGbOdQ7sOmby6BosvJUNV75L5" xr:uid="{81798BD9-E07A-4400-BC87-621CD43A5E84}"/>
    <hyperlink ref="B1215" r:id="rId1214" display="https://diariooficial.prefeitura.sp.gov.br/md_epubli_visualizar.php?_HfrUe0xbPOS8Hy0wo9whf0v7lgC9cpUhuGA6r6ool3MkdBh7_KzP0vAToO9quoxPgjGg-Jg9pFyCRU4_qEPAN8CZiwZB18GsCNfPVhYecWO9xHEYHizzSBZyH8vm5DL" xr:uid="{6BC694EA-5C65-41CC-A27F-B703F77BD29F}"/>
    <hyperlink ref="B1216" r:id="rId1215" display="https://diariooficial.prefeitura.sp.gov.br/md_epubli_visualizar.php?Hwel9aY61qavPoKTVgetYnQOvoT27ysZmw4YKE1N9dWZPgcHS7GTceza2fbg1WznHyee6nZxSbjvhGmjMudzhyhSs6-5llQ0OXDVt5qn1U097k_nuTq4nQGR0wcOXpUn" xr:uid="{E8E4820A-D67A-48D4-90FF-9707E9F1A79A}"/>
    <hyperlink ref="B1217" r:id="rId1216" display="https://diariooficial.prefeitura.sp.gov.br/md_epubli_visualizar.php?ZFtgsMqfiGDcrG52aK7pxwtRTouPZqrVWflTDbvl695pIXn6xBazehGv7LW3RGAgbxkcXXN54Eo6S-xYBoNJ9BW_7Ijv6NCRn0ArlNObOIzGWxZwThIGzpTv75nBu4d5" xr:uid="{6B7E5710-76DA-4D8C-9709-6F26ACFA0C09}"/>
    <hyperlink ref="B1218" r:id="rId1217" display="https://diariooficial.prefeitura.sp.gov.br/md_epubli_visualizar.php?kcce3o4fwTVsnvhFB44208veapb7DzqRqOaf_wusdVukw9WS35U5yaNNVN_is7RrD7vOvlTQCB1JeOhX2e03wLazQagMaj37x9L7U8p4QsRPN2Sh96NAvJWbsi1VLMM4" xr:uid="{D1EDF3A1-0FE9-48C7-80B1-BA174193D035}"/>
    <hyperlink ref="B1219" r:id="rId1218" display="https://diariooficial.prefeitura.sp.gov.br/md_epubli_visualizar.php?d_8Zd8Gr3CllZyWCfPL5YROoNwkQ3CJoIQe9KyJd3y7bIDV9bfnHui1oasDFLBDFSqIy9ZxGxw9JVmHw5M_4BK8ORgbpXP197sdQJ9QA9DoEb-DyYLU54DfmwLvVvzbH" xr:uid="{B2941677-F0BF-49F1-BB74-C19321028782}"/>
    <hyperlink ref="B1220" r:id="rId1219" display="https://diariooficial.prefeitura.sp.gov.br/md_epubli_visualizar.php?taucQmkacyu8ksR9elKX1nhYaAbzfTBfMkW71VpMDO5q-bnQ0Qk15-R9ouJJY8NVQlcBZrCFyAwyBVWb0X0b-7sBNNd2JU2rOK9VOjGUadI3IF-AjngZ5wBkJ5Se9neN" xr:uid="{5621B889-5CD3-459F-A787-0B9597F43C54}"/>
    <hyperlink ref="B1221" r:id="rId1220" display="https://diariooficial.prefeitura.sp.gov.br/md_epubli_visualizar.php?ZzJIy5yBtJgz8LRb6VuGa28YSG580q3Ca2EqlxcT7dzNC2jy9qzRMMsItdYpnQ5NEizY8fQoien_TdrQqS0jXpaanr6tN2nn6f2G_Ns6Ru-Nw2Rdkw4oG-KTLWDkToKy" xr:uid="{F8B109C8-23AB-4579-A059-AC2804006876}"/>
    <hyperlink ref="B1222" r:id="rId1221" display="https://diariooficial.prefeitura.sp.gov.br/md_epubli_visualizar.php?bPOzKKl9J75Ly0QCCP-LqnbZkMj1HaK-4YNgoUFwPPym3CcjPgl-DRbjNrJxzOVeBWtY44vrRl2ZN_S5XlVaKzKnLVOjdnibeSziSWJw4s0deKSOqEfpl58_BEcWmWxL" xr:uid="{D4ADC87B-B673-4FB8-8145-BE1E8F60D116}"/>
    <hyperlink ref="B1223" r:id="rId1222" display="https://diariooficial.prefeitura.sp.gov.br/md_epubli_visualizar.php?IeZiHGXqvS-rKd5O4dc5E1s4XPmhq2X5_6OQRQSjHE5hYBkqpKJpGn2rdNZqc0CSZvTz1vYazD0FaMLcacC4eKLzMax_eCXtbdW0fnjbSkGcmVXzsaPaLA0Lvctsf4k-" xr:uid="{422E542A-007F-4883-B5E0-F2471D426C10}"/>
    <hyperlink ref="B1224" r:id="rId1223" display="https://diariooficial.prefeitura.sp.gov.br/md_epubli_visualizar.php?1iMVS54LC5U82craPu-5tydXN66pLUqKLiyIo7-lNBfDYKMkVENa_KQJqa2sRotifq5iYLYXj4_AKYgAXxwkKoYFHQ9SJWhsHf4vyHJlMjjIQ4wkBm8wRtKRhFZ_rAv3" xr:uid="{98F21871-CB44-4AFA-A117-06CE030A9AA1}"/>
    <hyperlink ref="B1225" r:id="rId1224" display="https://diariooficial.prefeitura.sp.gov.br/md_epubli_visualizar.php?igJmYvEVSuNvgTBRK0MUzQynZvOlxts6k6wxSrHoVPIQO9NaMj9OXI7_mWlFQb5r1Yg-IPlr2UOTQNvIOkrDCUg3LeJqxrRmHt9t9oNboCfxq8ifOcoFBIlNAIUmZn9n" xr:uid="{FF8974F0-B1C7-429C-B4CB-79B037711100}"/>
    <hyperlink ref="B1226" r:id="rId1225" display="https://diariooficial.prefeitura.sp.gov.br/md_epubli_visualizar.php?q4pbcP4ZJ554BqSvxFMyZ5G3Nk8h2JPpK1adjuCtnp7Eyo8MS68pmeO1wxVDXR2tuoHOSEB6vhBuFNME9KptCR2OWFMZoZ0btkd2oPvBbnssSJCoXxi9jVnEn96d6eih" xr:uid="{5F8A2FA3-8104-4346-8182-F8EB475DE42A}"/>
    <hyperlink ref="B1227" r:id="rId1226" display="https://diariooficial.prefeitura.sp.gov.br/md_epubli_visualizar.php?F0fVfCiVGvJUv717z-MfY5h9p4af6fZu5uyk66dy3rw8VIj7gKIPVxEbQL3HQurcGlTb2ja-UxTmo7o9qj8ceznDDBnbjvHmpAlUF6D3lLgU29lAuclA6r-q6HnNLQHZ" xr:uid="{6D103342-1247-4A1B-A4FD-FA6C73C1623E}"/>
    <hyperlink ref="B1228" r:id="rId1227" display="https://diariooficial.prefeitura.sp.gov.br/md_epubli_visualizar.php?6N2M0AqI2jBB0pr2ts_kUtk_yemg5exjqpqANXTxjZBb4w2A9YC8aufQKvuvsXEFmJtCC07qnKOekewLWR7a74QKzw0fVof0b3Yaf2Sz0TO0rDGiFowzxNHFo1b4M28D" xr:uid="{FE5A4842-4949-4AD6-965E-A8618A2702BD}"/>
    <hyperlink ref="B1229" r:id="rId1228" display="https://diariooficial.prefeitura.sp.gov.br/md_epubli_visualizar.php?vm-d_J7fQhPbu4H9qyqksrZ2zm2rhQh6Fnq5d0jioc3x8o38xYLXaQCX_H9B6AzWODn4KBUNd7xHwDaaopwmsF3GXFucaopVU3tzXfgRGiYqjdMhTEEEvwNVmqkVdL2O" xr:uid="{816B4C4A-B155-40EE-AE45-1259738DBF0D}"/>
    <hyperlink ref="B1230" r:id="rId1229" display="https://diariooficial.prefeitura.sp.gov.br/md_epubli_visualizar.php?VpDTk0wNkMRwrJ_aLOH1OP2LBCgKHCvGYQC1xxQZt3i25R5XbxDEKvQLpt7k0SRZEd8i0M6OHoZ6F-IVE-dDWsNM79U5dlInd2s_y2fvmaHxUCYlf9x7pP8otc8mtRgo" xr:uid="{E4835523-0653-4E79-B065-96A6603C0923}"/>
    <hyperlink ref="B1231" r:id="rId1230" display="https://diariooficial.prefeitura.sp.gov.br/md_epubli_visualizar.php?F-riqqPr4_GmwUnJd_8j1_Bgud85T2TpVc3vH_twvqpCOEB60nBAWYTRMTss7oI0vel9zyaqg3vk70R3gCDPkccM7QFWAK7nk3Uy1j9jsbwvKFfc-YBHup2vMV6Vv2LG" xr:uid="{64544EF5-5050-4BF5-9D26-07CF5975D21F}"/>
    <hyperlink ref="B1232" r:id="rId1231" display="https://diariooficial.prefeitura.sp.gov.br/md_epubli_visualizar.php?aTpjlZgu-6_95n78DheBlheNTSzheNWYVjmEBL5XA0jOqT0-_Uv7C2S4ROatMyjs0Wq3kb77xa75VJBh0Vthql1wuGDwctqARHqKRsqUKg7metNdbdSMEOKlSizFZaBo" xr:uid="{8A264F69-175A-43CE-8351-0AD71C78170D}"/>
    <hyperlink ref="B1233" r:id="rId1232" display="https://diariooficial.prefeitura.sp.gov.br/md_epubli_visualizar.php?uacD_jFK_LDq8Js5S122TivwLCQuZa5ragswsJ_NFZjdqOF8-_VswzVI4O8A9St1c8yhrQQN3nElxXXHbrn43eLIuavilgHUKsjQpsyYJEQSAKdqxE4YLkVOJ1RvLI7g" xr:uid="{F4311289-9248-4A4C-ACDE-A25A4E584A5B}"/>
    <hyperlink ref="B1234" r:id="rId1233" display="https://diariooficial.prefeitura.sp.gov.br/md_epubli_visualizar.php?zOT5GTQEOGdoE_DKS6BZtx4TKJ-4LzLjsbRwOmuxIIwmFzJmUe6aw-IUoM5mqdfz3_RjyTYEjyCVdHkRRHunypTH4cEbmldgfFZt-_vepmW_OEGcuo2qDKdPK6KXnstJ" xr:uid="{CF083D42-74F8-46F7-BC8D-873799730AFE}"/>
    <hyperlink ref="B1235" r:id="rId1234" display="https://diariooficial.prefeitura.sp.gov.br/md_epubli_visualizar.php?bBOpPB-EDCheMRw-QU9DjO1sfXHppUdQCkvyqzYHDNWpfqKx-qdFWzoS9TJ803PsGbVe8c9RDCEgjL_FEOkTxmmf4_jUE7hfBBFERsibYXWSVk_a4ZAmXfvXrAhaH4gq" xr:uid="{90186320-DED3-4E9D-A7FE-19B73471B935}"/>
    <hyperlink ref="B1236" r:id="rId1235" display="https://diariooficial.prefeitura.sp.gov.br/md_epubli_visualizar.php?kg376w5kUgu_IJtGUuCaefH7XmijU-hxlPZq6RIIsib2nFznSnKGguiUIbr8-PxvGthVmLFZ2WzHJTE4CrarPNoU92SVTwgmYQxx7-HEZBRysUphEY43P345ZCZpfl8h" xr:uid="{A35FE792-9B51-41A8-A7B1-8834A33C88EE}"/>
    <hyperlink ref="B1237" r:id="rId1236" display="https://diariooficial.prefeitura.sp.gov.br/md_epubli_visualizar.php?h8BS5lm_FGDSiQ4U63hm4cXL87tVO1hER0hsU1I4i74uj_K_iMV4QaK3TeKWuFy4hhPtxioVdoEvKNIlh0RgkC_e8rtKk0xn8XokGw8cq8BBMRARdSGZWsF2fctkOJwk" xr:uid="{91671AAA-7D57-49EC-86AF-54300FF41F2F}"/>
    <hyperlink ref="B1238" r:id="rId1237" display="https://diariooficial.prefeitura.sp.gov.br/md_epubli_visualizar.php?DnkidRpPLpCHjlJJWRsGQQHrzghQiLa9PR4CBgr6hCzayKZWX7HV_wxxJXTuPFUDq5q6zoELHjM3pWTw3ePdq4JgOy6JJSX3ZiUhSrn3gR7yfUZcFQaJluhNP26DTeZx" xr:uid="{BA72A531-5709-41A0-BD05-B2E415B622ED}"/>
    <hyperlink ref="B1239" r:id="rId1238" display="https://diariooficial.prefeitura.sp.gov.br/md_epubli_visualizar.php?XRD6wkLd08DCnJG4VqmUJev8WpplJ--JJ1WkqPKfOLNW9Jxkag9MXHE1EoD0JFyIEDeaZs90Pe_Mf7cOhmAfQz6Es39YtdCmIX0VoVNu3pdcvS68mnYBUH9mzmCGReBa" xr:uid="{4B8AA96D-C915-4261-B8F6-D111D7A51479}"/>
    <hyperlink ref="B1240" r:id="rId1239" display="https://diariooficial.prefeitura.sp.gov.br/md_epubli_visualizar.php?GgwspWQzWyULLj8I6AumgfNWiU9Tb6kLVK1B7gyiGqdi4qOBHovE7OnoyTiaCV9o_9mzSEwGmeTr_oPLFC63d01MuqojcdmXVwD1qKy8Oewkmv5cHsNsbd5ekRnWTyT1" xr:uid="{DC0837B2-DCD1-4ECD-B25A-14E32E5E183A}"/>
    <hyperlink ref="B1241" r:id="rId1240" display="https://diariooficial.prefeitura.sp.gov.br/md_epubli_visualizar.php?6Su8Z4H2NnFuAycDR17S9dg1U67VlS2bZOBtdvhi2eVjyqjY15loi2jCpxpXfCMNHwrLx8wbYqcZuuOIMXd-BDLai6wNb3B3vO4h7AgkhZk2HTSc8kat1mhxiHWPC6cs" xr:uid="{61A1D9D2-6F9F-493A-8CCE-97F5BB486414}"/>
    <hyperlink ref="B1242" r:id="rId1241" display="https://diariooficial.prefeitura.sp.gov.br/md_epubli_visualizar.php?KwodakXKwgeGoP-ZMwcP1ICn5XTGjo3kLEgCEe9r6hhGiqn5cZROSSMl5oM5toPqecl3JdmQ1JyWYuvh0tOKaJlxVnyAoQAtbPT5AJ4kgz-tcUPTJkXIJ-qoy0KiovOv" xr:uid="{60857E7D-AE76-420A-BC23-9D192B8FFDA9}"/>
    <hyperlink ref="B1243" r:id="rId1242" display="https://diariooficial.prefeitura.sp.gov.br/md_epubli_visualizar.php?X9yOnm5W9nuJO39JdtQMtuTnmq5x6lqmGWZYXkQePKvuYA4iEadH6ZE08Y3UtedSuholpWhiD57XOpgLefJYQEFs5NC3A3q5GEJrUZigwHq5ZbpUg77e89VOfLRrvVwp" xr:uid="{DCFFE871-1DF6-48B3-8D83-C23DEF2DB4BD}"/>
    <hyperlink ref="B1244" r:id="rId1243" display="https://diariooficial.prefeitura.sp.gov.br/md_epubli_visualizar.php?1YODuCcTABLTsK06xcRG9KD3NFgfoeJKzkaeXGSrAUW4hGS5XfmxsVNXGXJxo0S6ggS5nlhOx082CPzx3GmaVm5b4cDGYo0SBbLij02xPT8lu6MCQ_OG5tZkM8NpjTcc" xr:uid="{FAB6EF0B-82E5-46F1-BF57-9351701FAA1C}"/>
    <hyperlink ref="B1245" r:id="rId1244" display="https://diariooficial.prefeitura.sp.gov.br/md_epubli_visualizar.php?M8qg0IfZ3pVE-B_iiahe0fcSBa3SXbCZZRAQw7m-7aZVWtA73OmXUCdUgj6EDEk-auBOyvrqWSRk7ul-hR6iUSxOeCm5ROlF1Gqns2ntdoPZIDxS8l1HyjyZBwZsj465" xr:uid="{563803CB-ED6A-4F4D-998B-8513A57552BE}"/>
    <hyperlink ref="B1246" r:id="rId1245" display="https://diariooficial.prefeitura.sp.gov.br/md_epubli_visualizar.php?XWuAnBmrQYBiRv-zJjY3GJT1bVEpUdaReJpgtN0-Nnp6g_amyW5p8dxGelzHi3rEJiv9BuFEDCjK7Ef7sWrypjh-H19KpKUQcJZDHWb2K4QPglFN2O-0J0yAPMtrVaT2" xr:uid="{E96E7BC8-A42B-42C4-A271-33E62017B2C9}"/>
    <hyperlink ref="B1247" r:id="rId1246" display="https://diariooficial.prefeitura.sp.gov.br/md_epubli_visualizar.php?oRIX71h0eF4BTRk-0O0ic431NGNAJG5CFFaGZ5OQeBsL7z7e5ZT3RepBBGyptzV8zWvz6pdvvZwR8nTrCbjPdVt-qcbyzcfJvVP-cyFg8MGN_1cWzuLT7PHfutKpfk_u" xr:uid="{C488540E-4CA3-43D4-8C61-E1A4983F0627}"/>
    <hyperlink ref="B1248" r:id="rId1247" display="https://diariooficial.prefeitura.sp.gov.br/md_epubli_visualizar.php?OSS-ehIuKtz4c733Wks9yiVaP1S_JTe2gW_MvMCHalukqu-gXbKTk85mSgsppT5a3iD26GDpxd9jq9yRfbvM8owGCU3a6gGEzEX-ju2TJZ1kFOIcoABfneUvIkIuOdR7" xr:uid="{0E830D32-C642-4466-9013-F7D263B763B4}"/>
  </hyperlinks>
  <pageMargins left="0.511811024" right="0.511811024" top="0.78740157499999996" bottom="0.78740157499999996" header="0.31496062000000002" footer="0.31496062000000002"/>
  <pageSetup paperSize="9" scale="25" fitToHeight="0" orientation="landscape" r:id="rId12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E4DA-EC4B-47EA-A9CB-AF731268517F}">
  <dimension ref="A1:B1323"/>
  <sheetViews>
    <sheetView topLeftCell="A1221" workbookViewId="0">
      <selection activeCell="B2" sqref="B2:B1248"/>
    </sheetView>
  </sheetViews>
  <sheetFormatPr defaultRowHeight="15" x14ac:dyDescent="0.25"/>
  <cols>
    <col min="1" max="1" width="18" style="3" bestFit="1" customWidth="1"/>
    <col min="2" max="2" width="20.5703125" customWidth="1"/>
  </cols>
  <sheetData>
    <row r="1" spans="1:2" x14ac:dyDescent="0.25">
      <c r="A1" s="1" t="s">
        <v>7</v>
      </c>
    </row>
    <row r="2" spans="1:2" ht="45" x14ac:dyDescent="0.25">
      <c r="A2" s="2" t="s">
        <v>19</v>
      </c>
      <c r="B2" s="19" t="str">
        <f>_xlfn.LET(_xlpm.x,SUBSTITUTE(SUBSTITUTE(SUBSTITUTE(A2,".",""),"-",""),"/",""),
IF(LEN(_xlpm.x)=11,
"***."&amp;MID(_xlpm.x,4,3)&amp;"."&amp;MID(_xlpm.x,7,3)&amp;"-**",
A2))</f>
        <v>64.150.719/0001-91</v>
      </c>
    </row>
    <row r="3" spans="1:2" ht="45" x14ac:dyDescent="0.25">
      <c r="A3" s="2" t="s">
        <v>25</v>
      </c>
      <c r="B3" s="19" t="str">
        <f t="shared" ref="B3:B66" si="0">_xlfn.LET(_xlpm.x,SUBSTITUTE(SUBSTITUTE(SUBSTITUTE(A3,".",""),"-",""),"/",""),
IF(LEN(_xlpm.x)=11,
"***."&amp;MID(_xlpm.x,4,3)&amp;"."&amp;MID(_xlpm.x,7,3)&amp;"-**",
A3))</f>
        <v>17.965.547/0001-24</v>
      </c>
    </row>
    <row r="4" spans="1:2" ht="45" x14ac:dyDescent="0.25">
      <c r="A4" s="2" t="s">
        <v>30</v>
      </c>
      <c r="B4" s="19" t="str">
        <f t="shared" si="0"/>
        <v>29.312.900/0001-56</v>
      </c>
    </row>
    <row r="5" spans="1:2" ht="45" x14ac:dyDescent="0.25">
      <c r="A5" s="2" t="s">
        <v>35</v>
      </c>
      <c r="B5" s="19" t="str">
        <f t="shared" si="0"/>
        <v>13.621.329/0001-11</v>
      </c>
    </row>
    <row r="6" spans="1:2" ht="45" x14ac:dyDescent="0.25">
      <c r="A6" s="2" t="s">
        <v>40</v>
      </c>
      <c r="B6" s="19" t="str">
        <f t="shared" si="0"/>
        <v>60.920.016/0001-44</v>
      </c>
    </row>
    <row r="7" spans="1:2" ht="45" x14ac:dyDescent="0.25">
      <c r="A7" s="2" t="s">
        <v>45</v>
      </c>
      <c r="B7" s="19" t="str">
        <f t="shared" si="0"/>
        <v>22.549.627/0001-39</v>
      </c>
    </row>
    <row r="8" spans="1:2" ht="45" x14ac:dyDescent="0.25">
      <c r="A8" s="2" t="s">
        <v>50</v>
      </c>
      <c r="B8" s="19" t="str">
        <f t="shared" si="0"/>
        <v>32.690.132/0001-89</v>
      </c>
    </row>
    <row r="9" spans="1:2" ht="45" x14ac:dyDescent="0.25">
      <c r="A9" s="2" t="s">
        <v>55</v>
      </c>
      <c r="B9" s="19" t="str">
        <f t="shared" si="0"/>
        <v>59.604.431/0001-00</v>
      </c>
    </row>
    <row r="10" spans="1:2" ht="45" x14ac:dyDescent="0.25">
      <c r="A10" s="2" t="s">
        <v>60</v>
      </c>
      <c r="B10" s="19" t="str">
        <f t="shared" si="0"/>
        <v>26.684.847/0001-26</v>
      </c>
    </row>
    <row r="11" spans="1:2" ht="45" x14ac:dyDescent="0.25">
      <c r="A11" s="2" t="s">
        <v>64</v>
      </c>
      <c r="B11" s="19" t="str">
        <f t="shared" si="0"/>
        <v>43.417.197/0001-71</v>
      </c>
    </row>
    <row r="12" spans="1:2" ht="45" x14ac:dyDescent="0.25">
      <c r="A12" s="2" t="s">
        <v>69</v>
      </c>
      <c r="B12" s="19" t="str">
        <f t="shared" si="0"/>
        <v>22.257.439/0001-37</v>
      </c>
    </row>
    <row r="13" spans="1:2" ht="45" x14ac:dyDescent="0.25">
      <c r="A13" s="2" t="s">
        <v>74</v>
      </c>
      <c r="B13" s="19" t="str">
        <f t="shared" si="0"/>
        <v>32.120.191/0001-11</v>
      </c>
    </row>
    <row r="14" spans="1:2" ht="45" x14ac:dyDescent="0.25">
      <c r="A14" s="2" t="s">
        <v>79</v>
      </c>
      <c r="B14" s="19" t="str">
        <f t="shared" si="0"/>
        <v>54.230.225/0001-63</v>
      </c>
    </row>
    <row r="15" spans="1:2" ht="45" x14ac:dyDescent="0.25">
      <c r="A15" s="2" t="s">
        <v>84</v>
      </c>
      <c r="B15" s="19" t="str">
        <f t="shared" si="0"/>
        <v>48.422.821/0001-42</v>
      </c>
    </row>
    <row r="16" spans="1:2" ht="45" x14ac:dyDescent="0.25">
      <c r="A16" s="2" t="s">
        <v>89</v>
      </c>
      <c r="B16" s="19" t="str">
        <f t="shared" si="0"/>
        <v>51.180.791/0001-10</v>
      </c>
    </row>
    <row r="17" spans="1:2" ht="45" x14ac:dyDescent="0.25">
      <c r="A17" s="2" t="s">
        <v>94</v>
      </c>
      <c r="B17" s="19" t="str">
        <f t="shared" si="0"/>
        <v>42.244.522/0001-89</v>
      </c>
    </row>
    <row r="18" spans="1:2" ht="45" x14ac:dyDescent="0.25">
      <c r="A18" s="2" t="s">
        <v>99</v>
      </c>
      <c r="B18" s="19" t="str">
        <f t="shared" si="0"/>
        <v>24.150.196/0001-69</v>
      </c>
    </row>
    <row r="19" spans="1:2" ht="45" x14ac:dyDescent="0.25">
      <c r="A19" s="2" t="s">
        <v>105</v>
      </c>
      <c r="B19" s="19" t="str">
        <f t="shared" si="0"/>
        <v>10.383.039/0001-99</v>
      </c>
    </row>
    <row r="20" spans="1:2" ht="45" x14ac:dyDescent="0.25">
      <c r="A20" s="2" t="s">
        <v>110</v>
      </c>
      <c r="B20" s="19" t="str">
        <f t="shared" si="0"/>
        <v>08.752.025/0001-53</v>
      </c>
    </row>
    <row r="21" spans="1:2" ht="45" x14ac:dyDescent="0.25">
      <c r="A21" s="2" t="s">
        <v>35</v>
      </c>
      <c r="B21" s="19" t="str">
        <f t="shared" si="0"/>
        <v>13.621.329/0001-11</v>
      </c>
    </row>
    <row r="22" spans="1:2" ht="45" x14ac:dyDescent="0.25">
      <c r="A22" s="2" t="s">
        <v>118</v>
      </c>
      <c r="B22" s="19" t="str">
        <f t="shared" si="0"/>
        <v>52.578.912/0001-49</v>
      </c>
    </row>
    <row r="23" spans="1:2" ht="45" x14ac:dyDescent="0.25">
      <c r="A23" s="2" t="s">
        <v>123</v>
      </c>
      <c r="B23" s="19" t="str">
        <f t="shared" si="0"/>
        <v>***.978.808-**</v>
      </c>
    </row>
    <row r="24" spans="1:2" ht="45" x14ac:dyDescent="0.25">
      <c r="A24" s="2" t="s">
        <v>35</v>
      </c>
      <c r="B24" s="19" t="str">
        <f t="shared" si="0"/>
        <v>13.621.329/0001-11</v>
      </c>
    </row>
    <row r="25" spans="1:2" ht="45" x14ac:dyDescent="0.25">
      <c r="A25" s="2" t="s">
        <v>131</v>
      </c>
      <c r="B25" s="19" t="str">
        <f t="shared" si="0"/>
        <v>27.231.192/0001-01</v>
      </c>
    </row>
    <row r="26" spans="1:2" ht="45" x14ac:dyDescent="0.25">
      <c r="A26" s="2" t="s">
        <v>136</v>
      </c>
      <c r="B26" s="19" t="str">
        <f t="shared" si="0"/>
        <v>12.486.887/0001-59</v>
      </c>
    </row>
    <row r="27" spans="1:2" ht="45" x14ac:dyDescent="0.25">
      <c r="A27" s="2" t="s">
        <v>141</v>
      </c>
      <c r="B27" s="19" t="str">
        <f t="shared" si="0"/>
        <v>61.894.198/0001-99</v>
      </c>
    </row>
    <row r="28" spans="1:2" ht="45" x14ac:dyDescent="0.25">
      <c r="A28" s="2" t="s">
        <v>146</v>
      </c>
      <c r="B28" s="19" t="str">
        <f t="shared" si="0"/>
        <v>49.653.574/0001-58</v>
      </c>
    </row>
    <row r="29" spans="1:2" ht="45" x14ac:dyDescent="0.25">
      <c r="A29" s="2" t="s">
        <v>151</v>
      </c>
      <c r="B29" s="19" t="str">
        <f t="shared" si="0"/>
        <v>63.804.854/0001-40</v>
      </c>
    </row>
    <row r="30" spans="1:2" ht="45" x14ac:dyDescent="0.25">
      <c r="A30" s="2" t="s">
        <v>156</v>
      </c>
      <c r="B30" s="19" t="str">
        <f t="shared" si="0"/>
        <v>46.693.082/0001-06</v>
      </c>
    </row>
    <row r="31" spans="1:2" ht="45" x14ac:dyDescent="0.25">
      <c r="A31" s="2" t="s">
        <v>161</v>
      </c>
      <c r="B31" s="19" t="str">
        <f t="shared" si="0"/>
        <v>15.107.029/0001-44</v>
      </c>
    </row>
    <row r="32" spans="1:2" ht="45" x14ac:dyDescent="0.25">
      <c r="A32" s="2" t="s">
        <v>167</v>
      </c>
      <c r="B32" s="19" t="str">
        <f t="shared" si="0"/>
        <v>64.645.160/0001-70</v>
      </c>
    </row>
    <row r="33" spans="1:2" ht="45" x14ac:dyDescent="0.25">
      <c r="A33" s="2" t="s">
        <v>172</v>
      </c>
      <c r="B33" s="19" t="str">
        <f t="shared" si="0"/>
        <v>57.529.173/0001-19</v>
      </c>
    </row>
    <row r="34" spans="1:2" ht="45" x14ac:dyDescent="0.25">
      <c r="A34" s="2" t="s">
        <v>177</v>
      </c>
      <c r="B34" s="19" t="str">
        <f t="shared" si="0"/>
        <v>00.361.740/0001-53</v>
      </c>
    </row>
    <row r="35" spans="1:2" ht="45" x14ac:dyDescent="0.25">
      <c r="A35" s="2" t="s">
        <v>182</v>
      </c>
      <c r="B35" s="19" t="str">
        <f t="shared" si="0"/>
        <v>***.501.673-**</v>
      </c>
    </row>
    <row r="36" spans="1:2" ht="45" x14ac:dyDescent="0.25">
      <c r="A36" s="2" t="s">
        <v>187</v>
      </c>
      <c r="B36" s="19" t="str">
        <f t="shared" si="0"/>
        <v>57.278.728/0001-05</v>
      </c>
    </row>
    <row r="37" spans="1:2" ht="45" x14ac:dyDescent="0.25">
      <c r="A37" s="2" t="s">
        <v>192</v>
      </c>
      <c r="B37" s="19" t="str">
        <f t="shared" si="0"/>
        <v>28.943.246/0001-16</v>
      </c>
    </row>
    <row r="38" spans="1:2" ht="45" x14ac:dyDescent="0.25">
      <c r="A38" s="2" t="s">
        <v>198</v>
      </c>
      <c r="B38" s="19" t="str">
        <f t="shared" si="0"/>
        <v>29.395.115/0001-04</v>
      </c>
    </row>
    <row r="39" spans="1:2" ht="45" x14ac:dyDescent="0.25">
      <c r="A39" s="2" t="s">
        <v>203</v>
      </c>
      <c r="B39" s="19" t="str">
        <f t="shared" si="0"/>
        <v>64.574.974/0001-61</v>
      </c>
    </row>
    <row r="40" spans="1:2" ht="45" x14ac:dyDescent="0.25">
      <c r="A40" s="2" t="s">
        <v>208</v>
      </c>
      <c r="B40" s="19" t="str">
        <f t="shared" si="0"/>
        <v>***.365.636-**</v>
      </c>
    </row>
    <row r="41" spans="1:2" ht="45" x14ac:dyDescent="0.25">
      <c r="A41" s="2" t="s">
        <v>213</v>
      </c>
      <c r="B41" s="19" t="str">
        <f t="shared" si="0"/>
        <v>***.852.518-**</v>
      </c>
    </row>
    <row r="42" spans="1:2" ht="45" x14ac:dyDescent="0.25">
      <c r="A42" s="2" t="s">
        <v>219</v>
      </c>
      <c r="B42" s="19" t="str">
        <f t="shared" si="0"/>
        <v>51.297.421/0001-67</v>
      </c>
    </row>
    <row r="43" spans="1:2" ht="45" x14ac:dyDescent="0.25">
      <c r="A43" s="2" t="s">
        <v>224</v>
      </c>
      <c r="B43" s="19" t="str">
        <f t="shared" si="0"/>
        <v>34.385.867/0001-24</v>
      </c>
    </row>
    <row r="44" spans="1:2" ht="45" x14ac:dyDescent="0.25">
      <c r="A44" s="2" t="s">
        <v>229</v>
      </c>
      <c r="B44" s="19" t="str">
        <f t="shared" si="0"/>
        <v>62.230.015/0001-01</v>
      </c>
    </row>
    <row r="45" spans="1:2" ht="45" x14ac:dyDescent="0.25">
      <c r="A45" s="2" t="s">
        <v>234</v>
      </c>
      <c r="B45" s="19" t="str">
        <f t="shared" si="0"/>
        <v>***.618.645-**</v>
      </c>
    </row>
    <row r="46" spans="1:2" ht="45" x14ac:dyDescent="0.25">
      <c r="A46" s="2" t="s">
        <v>240</v>
      </c>
      <c r="B46" s="19" t="str">
        <f t="shared" si="0"/>
        <v>55.779.207/0001-06</v>
      </c>
    </row>
    <row r="47" spans="1:2" ht="45" x14ac:dyDescent="0.25">
      <c r="A47" s="2" t="s">
        <v>245</v>
      </c>
      <c r="B47" s="19" t="str">
        <f t="shared" si="0"/>
        <v>24.516.899/0001-68</v>
      </c>
    </row>
    <row r="48" spans="1:2" ht="45" x14ac:dyDescent="0.25">
      <c r="A48" s="2" t="s">
        <v>250</v>
      </c>
      <c r="B48" s="19" t="str">
        <f t="shared" si="0"/>
        <v>19.777.276/0001-09</v>
      </c>
    </row>
    <row r="49" spans="1:2" ht="45" x14ac:dyDescent="0.25">
      <c r="A49" s="2" t="s">
        <v>255</v>
      </c>
      <c r="B49" s="19" t="str">
        <f t="shared" si="0"/>
        <v>43.581.449/0001-01</v>
      </c>
    </row>
    <row r="50" spans="1:2" ht="45" x14ac:dyDescent="0.25">
      <c r="A50" s="2" t="s">
        <v>260</v>
      </c>
      <c r="B50" s="19" t="str">
        <f t="shared" si="0"/>
        <v>14.740.140/0001-00</v>
      </c>
    </row>
    <row r="51" spans="1:2" ht="45" x14ac:dyDescent="0.25">
      <c r="A51" s="2" t="s">
        <v>265</v>
      </c>
      <c r="B51" s="19" t="str">
        <f t="shared" si="0"/>
        <v>48.552.680/0001-82</v>
      </c>
    </row>
    <row r="52" spans="1:2" ht="45" x14ac:dyDescent="0.25">
      <c r="A52" s="2" t="s">
        <v>270</v>
      </c>
      <c r="B52" s="19" t="str">
        <f t="shared" si="0"/>
        <v>39.436.819/0001-31</v>
      </c>
    </row>
    <row r="53" spans="1:2" ht="45" x14ac:dyDescent="0.25">
      <c r="A53" s="2" t="s">
        <v>275</v>
      </c>
      <c r="B53" s="19" t="str">
        <f t="shared" si="0"/>
        <v>54.166.008/0001-51</v>
      </c>
    </row>
    <row r="54" spans="1:2" ht="45" x14ac:dyDescent="0.25">
      <c r="A54" s="2" t="s">
        <v>280</v>
      </c>
      <c r="B54" s="19" t="str">
        <f t="shared" si="0"/>
        <v>17.059.682/0001-00</v>
      </c>
    </row>
    <row r="55" spans="1:2" ht="45" x14ac:dyDescent="0.25">
      <c r="A55" s="2" t="s">
        <v>285</v>
      </c>
      <c r="B55" s="19" t="str">
        <f t="shared" si="0"/>
        <v>53.583.163/0001-00</v>
      </c>
    </row>
    <row r="56" spans="1:2" ht="45" x14ac:dyDescent="0.25">
      <c r="A56" s="2" t="s">
        <v>290</v>
      </c>
      <c r="B56" s="19" t="str">
        <f t="shared" si="0"/>
        <v>12.270.168/0001-04</v>
      </c>
    </row>
    <row r="57" spans="1:2" ht="45" x14ac:dyDescent="0.25">
      <c r="A57" s="2" t="s">
        <v>295</v>
      </c>
      <c r="B57" s="19" t="str">
        <f t="shared" si="0"/>
        <v>45.510.903/0001-50</v>
      </c>
    </row>
    <row r="58" spans="1:2" ht="45" x14ac:dyDescent="0.25">
      <c r="A58" s="2" t="s">
        <v>300</v>
      </c>
      <c r="B58" s="19" t="str">
        <f t="shared" si="0"/>
        <v>19.977.593/0001-79</v>
      </c>
    </row>
    <row r="59" spans="1:2" ht="45" x14ac:dyDescent="0.25">
      <c r="A59" s="2" t="s">
        <v>305</v>
      </c>
      <c r="B59" s="19" t="str">
        <f t="shared" si="0"/>
        <v>18.814.977/0001-08</v>
      </c>
    </row>
    <row r="60" spans="1:2" ht="45" x14ac:dyDescent="0.25">
      <c r="A60" s="2" t="s">
        <v>156</v>
      </c>
      <c r="B60" s="19" t="str">
        <f t="shared" si="0"/>
        <v>46.693.082/0001-06</v>
      </c>
    </row>
    <row r="61" spans="1:2" ht="45" x14ac:dyDescent="0.25">
      <c r="A61" s="2" t="s">
        <v>313</v>
      </c>
      <c r="B61" s="19" t="str">
        <f t="shared" si="0"/>
        <v>43.407.534/0001-40</v>
      </c>
    </row>
    <row r="62" spans="1:2" ht="45" x14ac:dyDescent="0.25">
      <c r="A62" s="2" t="s">
        <v>318</v>
      </c>
      <c r="B62" s="19" t="str">
        <f t="shared" si="0"/>
        <v>15.222.956/0001-05</v>
      </c>
    </row>
    <row r="63" spans="1:2" ht="45" x14ac:dyDescent="0.25">
      <c r="A63" s="2" t="s">
        <v>323</v>
      </c>
      <c r="B63" s="19" t="str">
        <f t="shared" si="0"/>
        <v>32.749.843/0001-81</v>
      </c>
    </row>
    <row r="64" spans="1:2" ht="45" x14ac:dyDescent="0.25">
      <c r="A64" s="2" t="s">
        <v>329</v>
      </c>
      <c r="B64" s="19" t="str">
        <f t="shared" si="0"/>
        <v>58.644.866/0001-15</v>
      </c>
    </row>
    <row r="65" spans="1:2" ht="45" x14ac:dyDescent="0.25">
      <c r="A65" s="2" t="s">
        <v>334</v>
      </c>
      <c r="B65" s="19" t="str">
        <f t="shared" si="0"/>
        <v>42.023.007/0001-79</v>
      </c>
    </row>
    <row r="66" spans="1:2" ht="45" x14ac:dyDescent="0.25">
      <c r="A66" s="2" t="s">
        <v>339</v>
      </c>
      <c r="B66" s="19" t="str">
        <f t="shared" si="0"/>
        <v>27.188.491/0001-00</v>
      </c>
    </row>
    <row r="67" spans="1:2" ht="45" x14ac:dyDescent="0.25">
      <c r="A67" s="2" t="s">
        <v>344</v>
      </c>
      <c r="B67" s="19" t="str">
        <f t="shared" ref="B67:B130" si="1">_xlfn.LET(_xlpm.x,SUBSTITUTE(SUBSTITUTE(SUBSTITUTE(A67,".",""),"-",""),"/",""),
IF(LEN(_xlpm.x)=11,
"***."&amp;MID(_xlpm.x,4,3)&amp;"."&amp;MID(_xlpm.x,7,3)&amp;"-**",
A67))</f>
        <v>13.535.633/0001-46</v>
      </c>
    </row>
    <row r="68" spans="1:2" ht="45" x14ac:dyDescent="0.25">
      <c r="A68" s="2" t="s">
        <v>350</v>
      </c>
      <c r="B68" s="19" t="str">
        <f t="shared" si="1"/>
        <v>60.980.421/0001-58</v>
      </c>
    </row>
    <row r="69" spans="1:2" ht="45" x14ac:dyDescent="0.25">
      <c r="A69" s="2" t="s">
        <v>355</v>
      </c>
      <c r="B69" s="19" t="str">
        <f t="shared" si="1"/>
        <v>22.074.014/0001-92</v>
      </c>
    </row>
    <row r="70" spans="1:2" ht="45" x14ac:dyDescent="0.25">
      <c r="A70" s="2" t="s">
        <v>360</v>
      </c>
      <c r="B70" s="19" t="str">
        <f t="shared" si="1"/>
        <v>47.897.055/0001-00</v>
      </c>
    </row>
    <row r="71" spans="1:2" ht="45" x14ac:dyDescent="0.25">
      <c r="A71" s="2" t="s">
        <v>365</v>
      </c>
      <c r="B71" s="19" t="str">
        <f t="shared" si="1"/>
        <v>08.849.442/0001-19</v>
      </c>
    </row>
    <row r="72" spans="1:2" ht="45" x14ac:dyDescent="0.25">
      <c r="A72" s="2" t="s">
        <v>370</v>
      </c>
      <c r="B72" s="19" t="str">
        <f t="shared" si="1"/>
        <v>18.914.123/0001-01</v>
      </c>
    </row>
    <row r="73" spans="1:2" ht="45" x14ac:dyDescent="0.25">
      <c r="A73" s="2" t="s">
        <v>375</v>
      </c>
      <c r="B73" s="19" t="str">
        <f t="shared" si="1"/>
        <v>***.539.298-**</v>
      </c>
    </row>
    <row r="74" spans="1:2" ht="45" x14ac:dyDescent="0.25">
      <c r="A74" s="2" t="s">
        <v>380</v>
      </c>
      <c r="B74" s="19" t="str">
        <f t="shared" si="1"/>
        <v>50.516.222/0001-30</v>
      </c>
    </row>
    <row r="75" spans="1:2" ht="45" x14ac:dyDescent="0.25">
      <c r="A75" s="2" t="s">
        <v>385</v>
      </c>
      <c r="B75" s="19" t="str">
        <f t="shared" si="1"/>
        <v>14.119.535/0001-90</v>
      </c>
    </row>
    <row r="76" spans="1:2" ht="45" x14ac:dyDescent="0.25">
      <c r="A76" s="2" t="s">
        <v>390</v>
      </c>
      <c r="B76" s="19" t="str">
        <f t="shared" si="1"/>
        <v>22.408.783/0001-80</v>
      </c>
    </row>
    <row r="77" spans="1:2" ht="45" x14ac:dyDescent="0.25">
      <c r="A77" s="2" t="s">
        <v>395</v>
      </c>
      <c r="B77" s="19" t="str">
        <f t="shared" si="1"/>
        <v>47.407.907/0001-33</v>
      </c>
    </row>
    <row r="78" spans="1:2" ht="45" x14ac:dyDescent="0.25">
      <c r="A78" s="2" t="s">
        <v>250</v>
      </c>
      <c r="B78" s="19" t="str">
        <f t="shared" si="1"/>
        <v>19.777.276/0001-09</v>
      </c>
    </row>
    <row r="79" spans="1:2" ht="45" x14ac:dyDescent="0.25">
      <c r="A79" s="2" t="s">
        <v>403</v>
      </c>
      <c r="B79" s="19" t="str">
        <f t="shared" si="1"/>
        <v>18.101.829/0001-46</v>
      </c>
    </row>
    <row r="80" spans="1:2" ht="45" x14ac:dyDescent="0.25">
      <c r="A80" s="2" t="s">
        <v>408</v>
      </c>
      <c r="B80" s="19" t="str">
        <f t="shared" si="1"/>
        <v>27.789.526/0001-59</v>
      </c>
    </row>
    <row r="81" spans="1:2" ht="45" x14ac:dyDescent="0.25">
      <c r="A81" s="2" t="s">
        <v>413</v>
      </c>
      <c r="B81" s="19" t="str">
        <f t="shared" si="1"/>
        <v>36.367.667/0001-74</v>
      </c>
    </row>
    <row r="82" spans="1:2" ht="45" x14ac:dyDescent="0.25">
      <c r="A82" s="2" t="s">
        <v>35</v>
      </c>
      <c r="B82" s="19" t="str">
        <f t="shared" si="1"/>
        <v>13.621.329/0001-11</v>
      </c>
    </row>
    <row r="83" spans="1:2" ht="45" x14ac:dyDescent="0.25">
      <c r="A83" s="2" t="s">
        <v>421</v>
      </c>
      <c r="B83" s="19" t="str">
        <f t="shared" si="1"/>
        <v>12.556.055/0001-61</v>
      </c>
    </row>
    <row r="84" spans="1:2" ht="45" x14ac:dyDescent="0.25">
      <c r="A84" s="2" t="s">
        <v>360</v>
      </c>
      <c r="B84" s="19" t="str">
        <f t="shared" si="1"/>
        <v>47.897.055/0001-00</v>
      </c>
    </row>
    <row r="85" spans="1:2" ht="45" x14ac:dyDescent="0.25">
      <c r="A85" s="2" t="s">
        <v>313</v>
      </c>
      <c r="B85" s="19" t="str">
        <f t="shared" si="1"/>
        <v>43.407.534/0001-40</v>
      </c>
    </row>
    <row r="86" spans="1:2" ht="45" x14ac:dyDescent="0.25">
      <c r="A86" s="2" t="s">
        <v>433</v>
      </c>
      <c r="B86" s="19" t="str">
        <f t="shared" si="1"/>
        <v>29.312.079/0001-78</v>
      </c>
    </row>
    <row r="87" spans="1:2" ht="45" x14ac:dyDescent="0.25">
      <c r="A87" s="2" t="s">
        <v>438</v>
      </c>
      <c r="B87" s="19" t="str">
        <f t="shared" si="1"/>
        <v>47.182.921/0001-86</v>
      </c>
    </row>
    <row r="88" spans="1:2" ht="45" x14ac:dyDescent="0.25">
      <c r="A88" s="2" t="s">
        <v>443</v>
      </c>
      <c r="B88" s="19" t="str">
        <f t="shared" si="1"/>
        <v>53.687.036/0001-51</v>
      </c>
    </row>
    <row r="89" spans="1:2" ht="45" x14ac:dyDescent="0.25">
      <c r="A89" s="2" t="s">
        <v>448</v>
      </c>
      <c r="B89" s="19" t="str">
        <f t="shared" si="1"/>
        <v>19.769.094/0001-96</v>
      </c>
    </row>
    <row r="90" spans="1:2" ht="45" x14ac:dyDescent="0.25">
      <c r="A90" s="2" t="s">
        <v>453</v>
      </c>
      <c r="B90" s="19" t="str">
        <f t="shared" si="1"/>
        <v>15.144.532/0001-70</v>
      </c>
    </row>
    <row r="91" spans="1:2" ht="45" x14ac:dyDescent="0.25">
      <c r="A91" s="2" t="s">
        <v>458</v>
      </c>
      <c r="B91" s="19" t="str">
        <f t="shared" si="1"/>
        <v>62.212.108/0001-03</v>
      </c>
    </row>
    <row r="92" spans="1:2" ht="45" x14ac:dyDescent="0.25">
      <c r="A92" s="2" t="s">
        <v>463</v>
      </c>
      <c r="B92" s="19" t="str">
        <f t="shared" si="1"/>
        <v>15.520.614/0001-71</v>
      </c>
    </row>
    <row r="93" spans="1:2" ht="45" x14ac:dyDescent="0.25">
      <c r="A93" s="2" t="s">
        <v>468</v>
      </c>
      <c r="B93" s="19" t="str">
        <f t="shared" si="1"/>
        <v>29.615.108/0001-70</v>
      </c>
    </row>
    <row r="94" spans="1:2" ht="45" x14ac:dyDescent="0.25">
      <c r="A94" s="2" t="s">
        <v>473</v>
      </c>
      <c r="B94" s="19" t="str">
        <f t="shared" si="1"/>
        <v>36.350.543/0001-86</v>
      </c>
    </row>
    <row r="95" spans="1:2" ht="45" x14ac:dyDescent="0.25">
      <c r="A95" s="2" t="s">
        <v>478</v>
      </c>
      <c r="B95" s="19" t="str">
        <f t="shared" si="1"/>
        <v>32.575.048/0001-14</v>
      </c>
    </row>
    <row r="96" spans="1:2" ht="45" x14ac:dyDescent="0.25">
      <c r="A96" s="2" t="s">
        <v>483</v>
      </c>
      <c r="B96" s="19" t="str">
        <f t="shared" si="1"/>
        <v>17.141.104/0001-19</v>
      </c>
    </row>
    <row r="97" spans="1:2" ht="45" x14ac:dyDescent="0.25">
      <c r="A97" s="2" t="s">
        <v>395</v>
      </c>
      <c r="B97" s="19" t="str">
        <f t="shared" si="1"/>
        <v>47.407.907/0001-33</v>
      </c>
    </row>
    <row r="98" spans="1:2" ht="45" x14ac:dyDescent="0.25">
      <c r="A98" s="2" t="s">
        <v>492</v>
      </c>
      <c r="B98" s="19" t="str">
        <f t="shared" si="1"/>
        <v>***.251.488-**</v>
      </c>
    </row>
    <row r="99" spans="1:2" ht="45" x14ac:dyDescent="0.25">
      <c r="A99" s="2" t="s">
        <v>497</v>
      </c>
      <c r="B99" s="19" t="str">
        <f t="shared" si="1"/>
        <v>06.042.422/0001-06</v>
      </c>
    </row>
    <row r="100" spans="1:2" ht="45" x14ac:dyDescent="0.25">
      <c r="A100" s="2" t="s">
        <v>502</v>
      </c>
      <c r="B100" s="19" t="str">
        <f t="shared" si="1"/>
        <v>54.319.316/0001-70</v>
      </c>
    </row>
    <row r="101" spans="1:2" ht="45" x14ac:dyDescent="0.25">
      <c r="A101" s="2" t="s">
        <v>507</v>
      </c>
      <c r="B101" s="19" t="str">
        <f t="shared" si="1"/>
        <v>29.001.418/0001-03</v>
      </c>
    </row>
    <row r="102" spans="1:2" ht="45" x14ac:dyDescent="0.25">
      <c r="A102" s="2" t="s">
        <v>511</v>
      </c>
      <c r="B102" s="19" t="str">
        <f t="shared" si="1"/>
        <v>***.832.318-**</v>
      </c>
    </row>
    <row r="103" spans="1:2" ht="45" x14ac:dyDescent="0.25">
      <c r="A103" s="2" t="s">
        <v>518</v>
      </c>
      <c r="B103" s="19" t="str">
        <f t="shared" si="1"/>
        <v>02.243.019/0001-94</v>
      </c>
    </row>
    <row r="104" spans="1:2" ht="45" x14ac:dyDescent="0.25">
      <c r="A104" s="2" t="s">
        <v>523</v>
      </c>
      <c r="B104" s="19" t="str">
        <f t="shared" si="1"/>
        <v>62.533.278/0001-81</v>
      </c>
    </row>
    <row r="105" spans="1:2" ht="45" x14ac:dyDescent="0.25">
      <c r="A105" s="2" t="s">
        <v>530</v>
      </c>
      <c r="B105" s="19" t="str">
        <f t="shared" si="1"/>
        <v>57.990.887/0001-20</v>
      </c>
    </row>
    <row r="106" spans="1:2" ht="45" x14ac:dyDescent="0.25">
      <c r="A106" s="2" t="s">
        <v>535</v>
      </c>
      <c r="B106" s="19" t="str">
        <f t="shared" si="1"/>
        <v>04.002.395/0001-12</v>
      </c>
    </row>
    <row r="107" spans="1:2" ht="45" x14ac:dyDescent="0.25">
      <c r="A107" s="2" t="s">
        <v>540</v>
      </c>
      <c r="B107" s="19" t="str">
        <f t="shared" si="1"/>
        <v>036439920001 63</v>
      </c>
    </row>
    <row r="108" spans="1:2" ht="45" x14ac:dyDescent="0.25">
      <c r="A108" s="2" t="s">
        <v>545</v>
      </c>
      <c r="B108" s="19" t="str">
        <f t="shared" si="1"/>
        <v>56.838.949/0001-10</v>
      </c>
    </row>
    <row r="109" spans="1:2" ht="45" x14ac:dyDescent="0.25">
      <c r="A109" s="2" t="s">
        <v>550</v>
      </c>
      <c r="B109" s="19" t="str">
        <f t="shared" si="1"/>
        <v>52.540.906/0001-00</v>
      </c>
    </row>
    <row r="110" spans="1:2" ht="45" x14ac:dyDescent="0.25">
      <c r="A110" s="2" t="s">
        <v>556</v>
      </c>
      <c r="B110" s="19" t="str">
        <f t="shared" si="1"/>
        <v>31.065.076/0001-29</v>
      </c>
    </row>
    <row r="111" spans="1:2" ht="45" x14ac:dyDescent="0.25">
      <c r="A111" s="2" t="s">
        <v>561</v>
      </c>
      <c r="B111" s="19" t="str">
        <f t="shared" si="1"/>
        <v>35.161.023/0001-62</v>
      </c>
    </row>
    <row r="112" spans="1:2" ht="45" x14ac:dyDescent="0.25">
      <c r="A112" s="2" t="s">
        <v>566</v>
      </c>
      <c r="B112" s="19" t="str">
        <f t="shared" si="1"/>
        <v>***.242.188-**</v>
      </c>
    </row>
    <row r="113" spans="1:2" ht="45" x14ac:dyDescent="0.25">
      <c r="A113" s="2" t="s">
        <v>571</v>
      </c>
      <c r="B113" s="19" t="str">
        <f t="shared" si="1"/>
        <v>60.415.475/0001-70</v>
      </c>
    </row>
    <row r="114" spans="1:2" ht="45" x14ac:dyDescent="0.25">
      <c r="A114" s="2">
        <v>53289737</v>
      </c>
      <c r="B114" s="19">
        <f t="shared" si="1"/>
        <v>53289737</v>
      </c>
    </row>
    <row r="115" spans="1:2" ht="45" x14ac:dyDescent="0.25">
      <c r="A115" s="2" t="s">
        <v>571</v>
      </c>
      <c r="B115" s="19" t="str">
        <f t="shared" si="1"/>
        <v>60.415.475/0001-70</v>
      </c>
    </row>
    <row r="116" spans="1:2" ht="45" x14ac:dyDescent="0.25">
      <c r="A116" s="2" t="s">
        <v>583</v>
      </c>
      <c r="B116" s="19" t="str">
        <f t="shared" si="1"/>
        <v>63.110.033/0001-04</v>
      </c>
    </row>
    <row r="117" spans="1:2" ht="45" x14ac:dyDescent="0.25">
      <c r="A117" s="2" t="s">
        <v>588</v>
      </c>
      <c r="B117" s="19" t="str">
        <f t="shared" si="1"/>
        <v>32.285.386/0001-11</v>
      </c>
    </row>
    <row r="118" spans="1:2" ht="45" x14ac:dyDescent="0.25">
      <c r="A118" s="2" t="s">
        <v>35</v>
      </c>
      <c r="B118" s="19" t="str">
        <f t="shared" si="1"/>
        <v>13.621.329/0001-11</v>
      </c>
    </row>
    <row r="119" spans="1:2" ht="45" x14ac:dyDescent="0.25">
      <c r="A119" s="2" t="s">
        <v>596</v>
      </c>
      <c r="B119" s="19" t="str">
        <f t="shared" si="1"/>
        <v>10.140.181/0001-05</v>
      </c>
    </row>
    <row r="120" spans="1:2" ht="45" x14ac:dyDescent="0.25">
      <c r="A120" s="2" t="s">
        <v>596</v>
      </c>
      <c r="B120" s="19" t="str">
        <f t="shared" si="1"/>
        <v>10.140.181/0001-05</v>
      </c>
    </row>
    <row r="121" spans="1:2" ht="45" x14ac:dyDescent="0.25">
      <c r="A121" s="2" t="s">
        <v>604</v>
      </c>
      <c r="B121" s="19" t="str">
        <f t="shared" si="1"/>
        <v>33.491.858/0001-55</v>
      </c>
    </row>
    <row r="122" spans="1:2" ht="45" x14ac:dyDescent="0.25">
      <c r="A122" s="2" t="s">
        <v>35</v>
      </c>
      <c r="B122" s="19" t="str">
        <f t="shared" si="1"/>
        <v>13.621.329/0001-11</v>
      </c>
    </row>
    <row r="123" spans="1:2" ht="45" x14ac:dyDescent="0.25">
      <c r="A123" s="2" t="s">
        <v>413</v>
      </c>
      <c r="B123" s="19" t="str">
        <f t="shared" si="1"/>
        <v>36.367.667/0001-74</v>
      </c>
    </row>
    <row r="124" spans="1:2" ht="45" x14ac:dyDescent="0.25">
      <c r="A124" s="2" t="s">
        <v>615</v>
      </c>
      <c r="B124" s="19" t="str">
        <f t="shared" si="1"/>
        <v>30.672.878/0001-34</v>
      </c>
    </row>
    <row r="125" spans="1:2" ht="45" x14ac:dyDescent="0.25">
      <c r="A125" s="2" t="s">
        <v>620</v>
      </c>
      <c r="B125" s="19" t="str">
        <f t="shared" si="1"/>
        <v>59.196.083/0001-89</v>
      </c>
    </row>
    <row r="126" spans="1:2" ht="45" x14ac:dyDescent="0.25">
      <c r="A126" s="2" t="s">
        <v>625</v>
      </c>
      <c r="B126" s="19" t="str">
        <f t="shared" si="1"/>
        <v>57.984.172/0001-64</v>
      </c>
    </row>
    <row r="127" spans="1:2" ht="45" x14ac:dyDescent="0.25">
      <c r="A127" s="2" t="s">
        <v>630</v>
      </c>
      <c r="B127" s="19" t="str">
        <f t="shared" si="1"/>
        <v>***.410.828-**</v>
      </c>
    </row>
    <row r="128" spans="1:2" ht="45" x14ac:dyDescent="0.25">
      <c r="A128" s="2" t="s">
        <v>19</v>
      </c>
      <c r="B128" s="19" t="str">
        <f t="shared" si="1"/>
        <v>64.150.719/0001-91</v>
      </c>
    </row>
    <row r="129" spans="1:2" ht="45" x14ac:dyDescent="0.25">
      <c r="A129" s="2" t="s">
        <v>638</v>
      </c>
      <c r="B129" s="19" t="str">
        <f t="shared" si="1"/>
        <v>04.102.128/0001-17</v>
      </c>
    </row>
    <row r="130" spans="1:2" ht="45" x14ac:dyDescent="0.25">
      <c r="A130" s="2" t="s">
        <v>643</v>
      </c>
      <c r="B130" s="19" t="str">
        <f t="shared" si="1"/>
        <v>18.035.987/0001-45</v>
      </c>
    </row>
    <row r="131" spans="1:2" ht="45" x14ac:dyDescent="0.25">
      <c r="A131" s="2" t="s">
        <v>556</v>
      </c>
      <c r="B131" s="19" t="str">
        <f t="shared" ref="B131:B194" si="2">_xlfn.LET(_xlpm.x,SUBSTITUTE(SUBSTITUTE(SUBSTITUTE(A131,".",""),"-",""),"/",""),
IF(LEN(_xlpm.x)=11,
"***."&amp;MID(_xlpm.x,4,3)&amp;"."&amp;MID(_xlpm.x,7,3)&amp;"-**",
A131))</f>
        <v>31.065.076/0001-29</v>
      </c>
    </row>
    <row r="132" spans="1:2" ht="45" x14ac:dyDescent="0.25">
      <c r="A132" s="2" t="s">
        <v>285</v>
      </c>
      <c r="B132" s="19" t="str">
        <f t="shared" si="2"/>
        <v>53.583.163/0001-00</v>
      </c>
    </row>
    <row r="133" spans="1:2" ht="45" x14ac:dyDescent="0.25">
      <c r="A133" s="2" t="s">
        <v>654</v>
      </c>
      <c r="B133" s="19" t="str">
        <f t="shared" si="2"/>
        <v>61.877.941/0001-00</v>
      </c>
    </row>
    <row r="134" spans="1:2" ht="45" x14ac:dyDescent="0.25">
      <c r="A134" s="2" t="s">
        <v>659</v>
      </c>
      <c r="B134" s="19" t="str">
        <f t="shared" si="2"/>
        <v>08.077.958/0001-92</v>
      </c>
    </row>
    <row r="135" spans="1:2" ht="45" x14ac:dyDescent="0.25">
      <c r="A135" s="2" t="s">
        <v>35</v>
      </c>
      <c r="B135" s="19" t="str">
        <f t="shared" si="2"/>
        <v>13.621.329/0001-11</v>
      </c>
    </row>
    <row r="136" spans="1:2" ht="45" x14ac:dyDescent="0.25">
      <c r="A136" s="2" t="s">
        <v>666</v>
      </c>
      <c r="B136" s="19" t="str">
        <f t="shared" si="2"/>
        <v>51.576.867/0001-20</v>
      </c>
    </row>
    <row r="137" spans="1:2" ht="45" x14ac:dyDescent="0.25">
      <c r="A137" s="2" t="s">
        <v>669</v>
      </c>
      <c r="B137" s="19" t="str">
        <f t="shared" si="2"/>
        <v>21.137.071/0001-00</v>
      </c>
    </row>
    <row r="138" spans="1:2" ht="45" x14ac:dyDescent="0.25">
      <c r="A138" s="2" t="s">
        <v>672</v>
      </c>
      <c r="B138" s="19" t="str">
        <f t="shared" si="2"/>
        <v>52.805.538/0001-77</v>
      </c>
    </row>
    <row r="139" spans="1:2" ht="45" x14ac:dyDescent="0.25">
      <c r="A139" s="2" t="s">
        <v>675</v>
      </c>
      <c r="B139" s="19" t="str">
        <f t="shared" si="2"/>
        <v>05.152.507/0001-84</v>
      </c>
    </row>
    <row r="140" spans="1:2" ht="45" x14ac:dyDescent="0.25">
      <c r="A140" s="2" t="s">
        <v>678</v>
      </c>
      <c r="B140" s="19" t="str">
        <f t="shared" si="2"/>
        <v>62.798.699/0001-34</v>
      </c>
    </row>
    <row r="141" spans="1:2" ht="45" x14ac:dyDescent="0.25">
      <c r="A141" s="2" t="s">
        <v>681</v>
      </c>
      <c r="B141" s="19" t="str">
        <f t="shared" si="2"/>
        <v>***.863.668-**</v>
      </c>
    </row>
    <row r="142" spans="1:2" ht="45" x14ac:dyDescent="0.25">
      <c r="A142" s="2" t="s">
        <v>684</v>
      </c>
      <c r="B142" s="19" t="str">
        <f t="shared" si="2"/>
        <v>***.515.118-**</v>
      </c>
    </row>
    <row r="143" spans="1:2" ht="45" x14ac:dyDescent="0.25">
      <c r="A143" s="2" t="s">
        <v>689</v>
      </c>
      <c r="B143" s="19" t="str">
        <f t="shared" si="2"/>
        <v>62.496.433/0001-37</v>
      </c>
    </row>
    <row r="144" spans="1:2" ht="45" x14ac:dyDescent="0.25">
      <c r="A144" s="2" t="s">
        <v>694</v>
      </c>
      <c r="B144" s="19" t="str">
        <f t="shared" si="2"/>
        <v>59.763.834/0001-00</v>
      </c>
    </row>
    <row r="145" spans="1:2" ht="45" x14ac:dyDescent="0.25">
      <c r="A145" s="2" t="s">
        <v>55</v>
      </c>
      <c r="B145" s="19" t="str">
        <f t="shared" si="2"/>
        <v>59.604.431/0001-00</v>
      </c>
    </row>
    <row r="146" spans="1:2" ht="45" x14ac:dyDescent="0.25">
      <c r="A146" s="2" t="s">
        <v>702</v>
      </c>
      <c r="B146" s="19" t="str">
        <f t="shared" si="2"/>
        <v>20.327.308/0001-53</v>
      </c>
    </row>
    <row r="147" spans="1:2" ht="45" x14ac:dyDescent="0.25">
      <c r="A147" s="2" t="s">
        <v>707</v>
      </c>
      <c r="B147" s="19" t="str">
        <f t="shared" si="2"/>
        <v>60.257.802/0001-03</v>
      </c>
    </row>
    <row r="148" spans="1:2" ht="45" x14ac:dyDescent="0.25">
      <c r="A148" s="2" t="s">
        <v>710</v>
      </c>
      <c r="B148" s="19" t="str">
        <f t="shared" si="2"/>
        <v>***.838.028-**</v>
      </c>
    </row>
    <row r="149" spans="1:2" ht="45" x14ac:dyDescent="0.25">
      <c r="A149" s="2" t="s">
        <v>545</v>
      </c>
      <c r="B149" s="19" t="str">
        <f t="shared" si="2"/>
        <v>56.838.949/0001-10</v>
      </c>
    </row>
    <row r="150" spans="1:2" ht="45" x14ac:dyDescent="0.25">
      <c r="A150" s="2" t="s">
        <v>716</v>
      </c>
      <c r="B150" s="19" t="str">
        <f t="shared" si="2"/>
        <v>54.124.491/0001-01</v>
      </c>
    </row>
    <row r="151" spans="1:2" ht="45" x14ac:dyDescent="0.25">
      <c r="A151" s="2" t="s">
        <v>716</v>
      </c>
      <c r="B151" s="19" t="str">
        <f t="shared" si="2"/>
        <v>54.124.491/0001-01</v>
      </c>
    </row>
    <row r="152" spans="1:2" ht="45" x14ac:dyDescent="0.25">
      <c r="A152" s="2" t="s">
        <v>724</v>
      </c>
      <c r="B152" s="19" t="str">
        <f t="shared" si="2"/>
        <v>48.614.344/0001-17</v>
      </c>
    </row>
    <row r="153" spans="1:2" ht="45" x14ac:dyDescent="0.25">
      <c r="A153" s="2" t="s">
        <v>716</v>
      </c>
      <c r="B153" s="19" t="str">
        <f t="shared" si="2"/>
        <v>54.124.491/0001-01</v>
      </c>
    </row>
    <row r="154" spans="1:2" ht="45" x14ac:dyDescent="0.25">
      <c r="A154" s="2" t="s">
        <v>731</v>
      </c>
      <c r="B154" s="19" t="str">
        <f t="shared" si="2"/>
        <v>17.654.635/0001-05</v>
      </c>
    </row>
    <row r="155" spans="1:2" ht="45" x14ac:dyDescent="0.25">
      <c r="A155" s="2" t="s">
        <v>736</v>
      </c>
      <c r="B155" s="19" t="str">
        <f t="shared" si="2"/>
        <v>29.371.136/0001-90</v>
      </c>
    </row>
    <row r="156" spans="1:2" ht="45" x14ac:dyDescent="0.25">
      <c r="A156" s="2" t="s">
        <v>615</v>
      </c>
      <c r="B156" s="19" t="str">
        <f t="shared" si="2"/>
        <v>30.672.878/0001-34</v>
      </c>
    </row>
    <row r="157" spans="1:2" ht="45" x14ac:dyDescent="0.25">
      <c r="A157" s="2" t="s">
        <v>744</v>
      </c>
      <c r="B157" s="19" t="str">
        <f t="shared" si="2"/>
        <v>22.180.278/0001-20</v>
      </c>
    </row>
    <row r="158" spans="1:2" ht="45" x14ac:dyDescent="0.25">
      <c r="A158" s="2" t="s">
        <v>749</v>
      </c>
      <c r="B158" s="19" t="str">
        <f t="shared" si="2"/>
        <v>65.030.652/0001-14</v>
      </c>
    </row>
    <row r="159" spans="1:2" ht="45" x14ac:dyDescent="0.25">
      <c r="A159" s="2" t="s">
        <v>275</v>
      </c>
      <c r="B159" s="19" t="str">
        <f t="shared" si="2"/>
        <v>54.166.008/0001-51</v>
      </c>
    </row>
    <row r="160" spans="1:2" ht="45" x14ac:dyDescent="0.25">
      <c r="A160" s="2" t="s">
        <v>30</v>
      </c>
      <c r="B160" s="19" t="str">
        <f t="shared" si="2"/>
        <v>29.312.900/0001-56</v>
      </c>
    </row>
    <row r="161" spans="1:2" ht="45" x14ac:dyDescent="0.25">
      <c r="A161" s="2" t="s">
        <v>313</v>
      </c>
      <c r="B161" s="19" t="str">
        <f t="shared" si="2"/>
        <v>43.407.534/0001-40</v>
      </c>
    </row>
    <row r="162" spans="1:2" ht="45" x14ac:dyDescent="0.25">
      <c r="A162" s="2" t="s">
        <v>305</v>
      </c>
      <c r="B162" s="19" t="str">
        <f t="shared" si="2"/>
        <v>18.814.977/0001-08</v>
      </c>
    </row>
    <row r="163" spans="1:2" ht="45" x14ac:dyDescent="0.25">
      <c r="A163" s="2" t="s">
        <v>766</v>
      </c>
      <c r="B163" s="19" t="str">
        <f t="shared" si="2"/>
        <v>28.285.466/0001-08</v>
      </c>
    </row>
    <row r="164" spans="1:2" ht="45" x14ac:dyDescent="0.25">
      <c r="A164" s="2" t="s">
        <v>771</v>
      </c>
      <c r="B164" s="19" t="str">
        <f t="shared" si="2"/>
        <v>14.454.707/0001-82</v>
      </c>
    </row>
    <row r="165" spans="1:2" ht="45" x14ac:dyDescent="0.25">
      <c r="A165" s="2" t="s">
        <v>724</v>
      </c>
      <c r="B165" s="19" t="str">
        <f t="shared" si="2"/>
        <v>48.614.344/0001-17</v>
      </c>
    </row>
    <row r="166" spans="1:2" ht="45" x14ac:dyDescent="0.25">
      <c r="A166" s="2" t="s">
        <v>779</v>
      </c>
      <c r="B166" s="19" t="str">
        <f t="shared" si="2"/>
        <v>52.508.638/0001-31</v>
      </c>
    </row>
    <row r="167" spans="1:2" ht="45" x14ac:dyDescent="0.25">
      <c r="A167" s="2" t="s">
        <v>784</v>
      </c>
      <c r="B167" s="19" t="str">
        <f t="shared" si="2"/>
        <v>46.910.388/0001-69</v>
      </c>
    </row>
    <row r="168" spans="1:2" ht="45" x14ac:dyDescent="0.25">
      <c r="A168" s="2" t="s">
        <v>790</v>
      </c>
      <c r="B168" s="19" t="str">
        <f t="shared" si="2"/>
        <v>***.724.107-**</v>
      </c>
    </row>
    <row r="169" spans="1:2" ht="45" x14ac:dyDescent="0.25">
      <c r="A169" s="2" t="s">
        <v>643</v>
      </c>
      <c r="B169" s="19" t="str">
        <f t="shared" si="2"/>
        <v>18.035.987/0001-45</v>
      </c>
    </row>
    <row r="170" spans="1:2" ht="45" x14ac:dyDescent="0.25">
      <c r="A170" s="2" t="s">
        <v>380</v>
      </c>
      <c r="B170" s="19" t="str">
        <f t="shared" si="2"/>
        <v>50.516.222/0001-30</v>
      </c>
    </row>
    <row r="171" spans="1:2" ht="45" x14ac:dyDescent="0.25">
      <c r="A171" s="2" t="s">
        <v>275</v>
      </c>
      <c r="B171" s="19" t="str">
        <f t="shared" si="2"/>
        <v>54.166.008/0001-51</v>
      </c>
    </row>
    <row r="172" spans="1:2" ht="45" x14ac:dyDescent="0.25">
      <c r="A172" s="2" t="s">
        <v>805</v>
      </c>
      <c r="B172" s="19" t="str">
        <f t="shared" si="2"/>
        <v>***.839.198-**</v>
      </c>
    </row>
    <row r="173" spans="1:2" ht="45" x14ac:dyDescent="0.25">
      <c r="A173" s="2" t="s">
        <v>463</v>
      </c>
      <c r="B173" s="19" t="str">
        <f t="shared" si="2"/>
        <v>15.520.614/0001-71</v>
      </c>
    </row>
    <row r="174" spans="1:2" ht="45" x14ac:dyDescent="0.25">
      <c r="A174" s="2" t="s">
        <v>814</v>
      </c>
      <c r="B174" s="19" t="str">
        <f t="shared" si="2"/>
        <v>43.991.471/0001-11</v>
      </c>
    </row>
    <row r="175" spans="1:2" ht="45" x14ac:dyDescent="0.25">
      <c r="A175" s="2" t="s">
        <v>275</v>
      </c>
      <c r="B175" s="19" t="str">
        <f t="shared" si="2"/>
        <v>54.166.008/0001-51</v>
      </c>
    </row>
    <row r="176" spans="1:2" ht="45" x14ac:dyDescent="0.25">
      <c r="A176" s="2" t="s">
        <v>822</v>
      </c>
      <c r="B176" s="19" t="str">
        <f t="shared" si="2"/>
        <v>43.990.924/0001-95</v>
      </c>
    </row>
    <row r="177" spans="1:2" ht="45" x14ac:dyDescent="0.25">
      <c r="A177" s="2" t="s">
        <v>643</v>
      </c>
      <c r="B177" s="19" t="str">
        <f t="shared" si="2"/>
        <v>18.035.987/0001-45</v>
      </c>
    </row>
    <row r="178" spans="1:2" ht="45" x14ac:dyDescent="0.25">
      <c r="A178" s="2" t="s">
        <v>830</v>
      </c>
      <c r="B178" s="19" t="str">
        <f t="shared" si="2"/>
        <v>51.505.565/0001-61</v>
      </c>
    </row>
    <row r="179" spans="1:2" ht="45" x14ac:dyDescent="0.25">
      <c r="A179" s="2" t="s">
        <v>835</v>
      </c>
      <c r="B179" s="19" t="str">
        <f t="shared" si="2"/>
        <v>09.208.241/0001-03</v>
      </c>
    </row>
    <row r="180" spans="1:2" ht="45" x14ac:dyDescent="0.25">
      <c r="A180" s="2" t="s">
        <v>840</v>
      </c>
      <c r="B180" s="19" t="str">
        <f t="shared" si="2"/>
        <v>46.416.433/0001-23</v>
      </c>
    </row>
    <row r="181" spans="1:2" ht="45" x14ac:dyDescent="0.25">
      <c r="A181" s="2" t="s">
        <v>845</v>
      </c>
      <c r="B181" s="19" t="str">
        <f t="shared" si="2"/>
        <v>35.067.706/0001-55</v>
      </c>
    </row>
    <row r="182" spans="1:2" ht="45" x14ac:dyDescent="0.25">
      <c r="A182" s="2" t="s">
        <v>850</v>
      </c>
      <c r="B182" s="19" t="str">
        <f t="shared" si="2"/>
        <v>53.289.737/0001-32</v>
      </c>
    </row>
    <row r="183" spans="1:2" ht="45" x14ac:dyDescent="0.25">
      <c r="A183" s="2" t="s">
        <v>854</v>
      </c>
      <c r="B183" s="19" t="str">
        <f t="shared" si="2"/>
        <v>04.632.499/0001-00</v>
      </c>
    </row>
    <row r="184" spans="1:2" ht="45" x14ac:dyDescent="0.25">
      <c r="A184" s="2" t="s">
        <v>859</v>
      </c>
      <c r="B184" s="19" t="str">
        <f t="shared" si="2"/>
        <v>46.612.543/0001-60</v>
      </c>
    </row>
    <row r="185" spans="1:2" ht="45" x14ac:dyDescent="0.25">
      <c r="A185" s="2" t="s">
        <v>864</v>
      </c>
      <c r="B185" s="19" t="str">
        <f t="shared" si="2"/>
        <v>50.237.790/0001-00</v>
      </c>
    </row>
    <row r="186" spans="1:2" ht="45" x14ac:dyDescent="0.25">
      <c r="A186" s="2" t="s">
        <v>55</v>
      </c>
      <c r="B186" s="19" t="str">
        <f t="shared" si="2"/>
        <v>59.604.431/0001-00</v>
      </c>
    </row>
    <row r="187" spans="1:2" ht="45" x14ac:dyDescent="0.25">
      <c r="A187" s="2" t="s">
        <v>873</v>
      </c>
      <c r="B187" s="19" t="str">
        <f t="shared" si="2"/>
        <v>56.869.839/0001-15</v>
      </c>
    </row>
    <row r="188" spans="1:2" ht="45" x14ac:dyDescent="0.25">
      <c r="A188" s="2" t="s">
        <v>588</v>
      </c>
      <c r="B188" s="19" t="str">
        <f t="shared" si="2"/>
        <v>32.285.386/0001-11</v>
      </c>
    </row>
    <row r="189" spans="1:2" ht="45" x14ac:dyDescent="0.25">
      <c r="A189" s="2" t="s">
        <v>881</v>
      </c>
      <c r="B189" s="19" t="str">
        <f t="shared" si="2"/>
        <v>11.131.135/0001-02</v>
      </c>
    </row>
    <row r="190" spans="1:2" ht="45" x14ac:dyDescent="0.25">
      <c r="A190" s="2" t="s">
        <v>275</v>
      </c>
      <c r="B190" s="19" t="str">
        <f t="shared" si="2"/>
        <v>54.166.008/0001-51</v>
      </c>
    </row>
    <row r="191" spans="1:2" ht="45" x14ac:dyDescent="0.25">
      <c r="A191" s="2" t="s">
        <v>275</v>
      </c>
      <c r="B191" s="19" t="str">
        <f t="shared" si="2"/>
        <v>54.166.008/0001-51</v>
      </c>
    </row>
    <row r="192" spans="1:2" ht="45" x14ac:dyDescent="0.25">
      <c r="A192" s="2" t="s">
        <v>890</v>
      </c>
      <c r="B192" s="19" t="str">
        <f t="shared" si="2"/>
        <v>***.758.398-**</v>
      </c>
    </row>
    <row r="193" spans="1:2" ht="45" x14ac:dyDescent="0.25">
      <c r="A193" s="2" t="s">
        <v>893</v>
      </c>
      <c r="B193" s="19" t="str">
        <f t="shared" si="2"/>
        <v>***.625.838-**</v>
      </c>
    </row>
    <row r="194" spans="1:2" ht="45" x14ac:dyDescent="0.25">
      <c r="A194" s="2" t="s">
        <v>896</v>
      </c>
      <c r="B194" s="19" t="str">
        <f t="shared" si="2"/>
        <v>08.587.876/0001-98</v>
      </c>
    </row>
    <row r="195" spans="1:2" ht="45" x14ac:dyDescent="0.25">
      <c r="A195" s="2" t="s">
        <v>899</v>
      </c>
      <c r="B195" s="19" t="str">
        <f t="shared" ref="B195:B258" si="3">_xlfn.LET(_xlpm.x,SUBSTITUTE(SUBSTITUTE(SUBSTITUTE(A195,".",""),"-",""),"/",""),
IF(LEN(_xlpm.x)=11,
"***."&amp;MID(_xlpm.x,4,3)&amp;"."&amp;MID(_xlpm.x,7,3)&amp;"-**",
A195))</f>
        <v>***.643.978-**</v>
      </c>
    </row>
    <row r="196" spans="1:2" ht="45" x14ac:dyDescent="0.25">
      <c r="A196" s="2" t="s">
        <v>74</v>
      </c>
      <c r="B196" s="19" t="str">
        <f t="shared" si="3"/>
        <v>32.120.191/0001-11</v>
      </c>
    </row>
    <row r="197" spans="1:2" ht="45" x14ac:dyDescent="0.25">
      <c r="A197" s="2" t="s">
        <v>908</v>
      </c>
      <c r="B197" s="19" t="str">
        <f t="shared" si="3"/>
        <v>44.146.175/0001-87</v>
      </c>
    </row>
    <row r="198" spans="1:2" ht="45" x14ac:dyDescent="0.25">
      <c r="A198" s="2" t="s">
        <v>913</v>
      </c>
      <c r="B198" s="19" t="str">
        <f t="shared" si="3"/>
        <v>51.362.161/0001-66</v>
      </c>
    </row>
    <row r="199" spans="1:2" ht="45" x14ac:dyDescent="0.25">
      <c r="A199" s="2" t="s">
        <v>917</v>
      </c>
      <c r="B199" s="19" t="str">
        <f t="shared" si="3"/>
        <v>***.135.018-**</v>
      </c>
    </row>
    <row r="200" spans="1:2" ht="45" x14ac:dyDescent="0.25">
      <c r="A200" s="2" t="s">
        <v>922</v>
      </c>
      <c r="B200" s="19" t="str">
        <f t="shared" si="3"/>
        <v>24.195.217/0001-62</v>
      </c>
    </row>
    <row r="201" spans="1:2" ht="45" x14ac:dyDescent="0.25">
      <c r="A201" s="2" t="s">
        <v>927</v>
      </c>
      <c r="B201" s="19" t="str">
        <f t="shared" si="3"/>
        <v>08.175.189/0001-65</v>
      </c>
    </row>
    <row r="202" spans="1:2" ht="45" x14ac:dyDescent="0.25">
      <c r="A202" s="2" t="s">
        <v>932</v>
      </c>
      <c r="B202" s="19" t="str">
        <f t="shared" si="3"/>
        <v>22.240.806/0001-90</v>
      </c>
    </row>
    <row r="203" spans="1:2" ht="45" x14ac:dyDescent="0.25">
      <c r="A203" s="2" t="s">
        <v>937</v>
      </c>
      <c r="B203" s="19" t="str">
        <f t="shared" si="3"/>
        <v>60.375.161/0001-91</v>
      </c>
    </row>
    <row r="204" spans="1:2" ht="45" x14ac:dyDescent="0.25">
      <c r="A204" s="2" t="s">
        <v>313</v>
      </c>
      <c r="B204" s="19" t="str">
        <f t="shared" si="3"/>
        <v>43.407.534/0001-40</v>
      </c>
    </row>
    <row r="205" spans="1:2" ht="45" x14ac:dyDescent="0.25">
      <c r="A205" s="2" t="s">
        <v>945</v>
      </c>
      <c r="B205" s="19" t="str">
        <f t="shared" si="3"/>
        <v>25.340.028/0001-07</v>
      </c>
    </row>
    <row r="206" spans="1:2" ht="45" x14ac:dyDescent="0.25">
      <c r="A206" s="2" t="s">
        <v>950</v>
      </c>
      <c r="B206" s="19" t="str">
        <f t="shared" si="3"/>
        <v>39.355.421/0001-70</v>
      </c>
    </row>
    <row r="207" spans="1:2" ht="45" x14ac:dyDescent="0.25">
      <c r="A207" s="2" t="s">
        <v>955</v>
      </c>
      <c r="B207" s="19" t="str">
        <f t="shared" si="3"/>
        <v>41.689.869/0001-72</v>
      </c>
    </row>
    <row r="208" spans="1:2" ht="45" x14ac:dyDescent="0.25">
      <c r="A208" s="2" t="s">
        <v>955</v>
      </c>
      <c r="B208" s="19" t="str">
        <f t="shared" si="3"/>
        <v>41.689.869/0001-72</v>
      </c>
    </row>
    <row r="209" spans="1:2" ht="45" x14ac:dyDescent="0.25">
      <c r="A209" s="2" t="s">
        <v>963</v>
      </c>
      <c r="B209" s="19" t="str">
        <f t="shared" si="3"/>
        <v>26.125.975/0001-30</v>
      </c>
    </row>
    <row r="210" spans="1:2" ht="45" x14ac:dyDescent="0.25">
      <c r="A210" s="2" t="s">
        <v>970</v>
      </c>
      <c r="B210" s="19" t="str">
        <f t="shared" si="3"/>
        <v>58.980.798/0001-65</v>
      </c>
    </row>
    <row r="211" spans="1:2" ht="45" x14ac:dyDescent="0.25">
      <c r="A211" s="2" t="s">
        <v>749</v>
      </c>
      <c r="B211" s="19" t="str">
        <f t="shared" si="3"/>
        <v>65.030.652/0001-14</v>
      </c>
    </row>
    <row r="212" spans="1:2" ht="45" x14ac:dyDescent="0.25">
      <c r="A212" s="8">
        <v>352734000000</v>
      </c>
      <c r="B212" s="19">
        <f t="shared" si="3"/>
        <v>352734000000</v>
      </c>
    </row>
    <row r="213" spans="1:2" ht="45" x14ac:dyDescent="0.25">
      <c r="A213" s="2" t="s">
        <v>980</v>
      </c>
      <c r="B213" s="19" t="str">
        <f t="shared" si="3"/>
        <v>***.297.338-**</v>
      </c>
    </row>
    <row r="214" spans="1:2" ht="45" x14ac:dyDescent="0.25">
      <c r="A214" s="2" t="s">
        <v>497</v>
      </c>
      <c r="B214" s="19" t="str">
        <f t="shared" si="3"/>
        <v>06.042.422/0001-06</v>
      </c>
    </row>
    <row r="215" spans="1:2" ht="45" x14ac:dyDescent="0.25">
      <c r="A215" s="2" t="s">
        <v>985</v>
      </c>
      <c r="B215" s="19" t="str">
        <f t="shared" si="3"/>
        <v>03.029.901/0001-02</v>
      </c>
    </row>
    <row r="216" spans="1:2" ht="45" x14ac:dyDescent="0.25">
      <c r="A216" s="2" t="s">
        <v>988</v>
      </c>
      <c r="B216" s="19" t="str">
        <f t="shared" si="3"/>
        <v>32.073.076/0001-33</v>
      </c>
    </row>
    <row r="217" spans="1:2" ht="45" x14ac:dyDescent="0.25">
      <c r="A217" s="2" t="s">
        <v>991</v>
      </c>
      <c r="B217" s="19" t="str">
        <f t="shared" si="3"/>
        <v>***.391.238-**</v>
      </c>
    </row>
    <row r="218" spans="1:2" ht="45" x14ac:dyDescent="0.25">
      <c r="A218" s="2" t="s">
        <v>994</v>
      </c>
      <c r="B218" s="19" t="str">
        <f t="shared" si="3"/>
        <v>***.529.958-**</v>
      </c>
    </row>
    <row r="219" spans="1:2" ht="45" x14ac:dyDescent="0.25">
      <c r="A219" s="2" t="s">
        <v>997</v>
      </c>
      <c r="B219" s="19" t="str">
        <f t="shared" si="3"/>
        <v>17.785.599/0001-19</v>
      </c>
    </row>
    <row r="220" spans="1:2" ht="45" x14ac:dyDescent="0.25">
      <c r="A220" s="2" t="s">
        <v>1001</v>
      </c>
      <c r="B220" s="19" t="str">
        <f t="shared" si="3"/>
        <v>***.856.814-**</v>
      </c>
    </row>
    <row r="221" spans="1:2" ht="45" x14ac:dyDescent="0.25">
      <c r="A221" s="2" t="s">
        <v>1004</v>
      </c>
      <c r="B221" s="19" t="str">
        <f t="shared" si="3"/>
        <v>15.695.039/0001-48</v>
      </c>
    </row>
    <row r="222" spans="1:2" ht="45" x14ac:dyDescent="0.25">
      <c r="A222" s="2" t="s">
        <v>1007</v>
      </c>
      <c r="B222" s="19" t="str">
        <f t="shared" si="3"/>
        <v>***.435.968-**</v>
      </c>
    </row>
    <row r="223" spans="1:2" ht="45" x14ac:dyDescent="0.25">
      <c r="A223" s="2" t="s">
        <v>1010</v>
      </c>
      <c r="B223" s="19" t="str">
        <f t="shared" si="3"/>
        <v>***.728.008-**</v>
      </c>
    </row>
    <row r="224" spans="1:2" ht="45" x14ac:dyDescent="0.25">
      <c r="A224" s="2" t="s">
        <v>1013</v>
      </c>
      <c r="B224" s="19" t="str">
        <f t="shared" si="3"/>
        <v>30.842.234/0001-47</v>
      </c>
    </row>
    <row r="225" spans="1:2" ht="45" x14ac:dyDescent="0.25">
      <c r="A225" s="2" t="s">
        <v>1016</v>
      </c>
      <c r="B225" s="19" t="str">
        <f t="shared" si="3"/>
        <v>***.802.344-**</v>
      </c>
    </row>
    <row r="226" spans="1:2" ht="45" x14ac:dyDescent="0.25">
      <c r="A226" s="2" t="s">
        <v>1019</v>
      </c>
      <c r="B226" s="19" t="str">
        <f t="shared" si="3"/>
        <v>32.573.229/0001-01</v>
      </c>
    </row>
    <row r="227" spans="1:2" ht="45" x14ac:dyDescent="0.25">
      <c r="A227" s="2" t="s">
        <v>1022</v>
      </c>
      <c r="B227" s="19" t="str">
        <f t="shared" si="3"/>
        <v>53.288.997/0001-93</v>
      </c>
    </row>
    <row r="228" spans="1:2" ht="45" x14ac:dyDescent="0.25">
      <c r="A228" s="2" t="s">
        <v>1025</v>
      </c>
      <c r="B228" s="19" t="str">
        <f t="shared" si="3"/>
        <v>***.198.408-**</v>
      </c>
    </row>
    <row r="229" spans="1:2" ht="45" x14ac:dyDescent="0.25">
      <c r="A229" s="2" t="s">
        <v>1028</v>
      </c>
      <c r="B229" s="19" t="str">
        <f t="shared" si="3"/>
        <v>***.070.268-**</v>
      </c>
    </row>
    <row r="230" spans="1:2" ht="45" x14ac:dyDescent="0.25">
      <c r="A230" s="2" t="s">
        <v>1031</v>
      </c>
      <c r="B230" s="19" t="str">
        <f t="shared" si="3"/>
        <v>***.054.978-**</v>
      </c>
    </row>
    <row r="231" spans="1:2" ht="45" x14ac:dyDescent="0.25">
      <c r="A231" s="2" t="s">
        <v>1034</v>
      </c>
      <c r="B231" s="19" t="str">
        <f t="shared" si="3"/>
        <v>***.387.638-**</v>
      </c>
    </row>
    <row r="232" spans="1:2" ht="45" x14ac:dyDescent="0.25">
      <c r="A232" s="2" t="s">
        <v>1037</v>
      </c>
      <c r="B232" s="19" t="str">
        <f t="shared" si="3"/>
        <v>***.034.658-**</v>
      </c>
    </row>
    <row r="233" spans="1:2" ht="45" x14ac:dyDescent="0.25">
      <c r="A233" s="2" t="s">
        <v>1040</v>
      </c>
      <c r="B233" s="19" t="str">
        <f t="shared" si="3"/>
        <v>***.480.888-**</v>
      </c>
    </row>
    <row r="234" spans="1:2" ht="45" x14ac:dyDescent="0.25">
      <c r="A234" s="2" t="s">
        <v>1043</v>
      </c>
      <c r="B234" s="19" t="str">
        <f t="shared" si="3"/>
        <v>***.970.758-**</v>
      </c>
    </row>
    <row r="235" spans="1:2" ht="45" x14ac:dyDescent="0.25">
      <c r="A235" s="2" t="s">
        <v>1046</v>
      </c>
      <c r="B235" s="19" t="str">
        <f t="shared" si="3"/>
        <v>***.218.248-**</v>
      </c>
    </row>
    <row r="236" spans="1:2" ht="45" x14ac:dyDescent="0.25">
      <c r="A236" s="2" t="s">
        <v>1049</v>
      </c>
      <c r="B236" s="19" t="str">
        <f t="shared" si="3"/>
        <v>61.058.475/0001-23</v>
      </c>
    </row>
    <row r="237" spans="1:2" ht="45" x14ac:dyDescent="0.25">
      <c r="A237" s="2" t="s">
        <v>1052</v>
      </c>
      <c r="B237" s="19" t="str">
        <f t="shared" si="3"/>
        <v>***.422.078-**</v>
      </c>
    </row>
    <row r="238" spans="1:2" ht="45" x14ac:dyDescent="0.25">
      <c r="A238" s="2" t="s">
        <v>1055</v>
      </c>
      <c r="B238" s="19" t="str">
        <f t="shared" si="3"/>
        <v>***.328.468-**</v>
      </c>
    </row>
    <row r="239" spans="1:2" ht="45" x14ac:dyDescent="0.25">
      <c r="A239" s="2" t="s">
        <v>1058</v>
      </c>
      <c r="B239" s="19" t="str">
        <f t="shared" si="3"/>
        <v>***.797.478-**</v>
      </c>
    </row>
    <row r="240" spans="1:2" ht="45" x14ac:dyDescent="0.25">
      <c r="A240" s="2" t="s">
        <v>1061</v>
      </c>
      <c r="B240" s="19" t="str">
        <f t="shared" si="3"/>
        <v>28.230.676/0001-90</v>
      </c>
    </row>
    <row r="241" spans="1:2" ht="45" x14ac:dyDescent="0.25">
      <c r="A241" s="2" t="s">
        <v>438</v>
      </c>
      <c r="B241" s="19" t="str">
        <f t="shared" si="3"/>
        <v>47.182.921/0001-86</v>
      </c>
    </row>
    <row r="242" spans="1:2" ht="45" x14ac:dyDescent="0.25">
      <c r="A242" s="2" t="s">
        <v>1066</v>
      </c>
      <c r="B242" s="19" t="str">
        <f t="shared" si="3"/>
        <v>12.430.449/0001-79</v>
      </c>
    </row>
    <row r="243" spans="1:2" ht="45" x14ac:dyDescent="0.25">
      <c r="A243" s="2" t="s">
        <v>1069</v>
      </c>
      <c r="B243" s="19" t="str">
        <f t="shared" si="3"/>
        <v>***.916.828-**</v>
      </c>
    </row>
    <row r="244" spans="1:2" ht="45" x14ac:dyDescent="0.25">
      <c r="A244" s="2" t="s">
        <v>1072</v>
      </c>
      <c r="B244" s="19" t="str">
        <f t="shared" si="3"/>
        <v>***.771.758-**</v>
      </c>
    </row>
    <row r="245" spans="1:2" ht="45" x14ac:dyDescent="0.25">
      <c r="A245" s="2" t="s">
        <v>1075</v>
      </c>
      <c r="B245" s="19" t="str">
        <f t="shared" si="3"/>
        <v>***.096.648-**</v>
      </c>
    </row>
    <row r="246" spans="1:2" ht="45" x14ac:dyDescent="0.25">
      <c r="A246" s="2" t="s">
        <v>1078</v>
      </c>
      <c r="B246" s="19" t="str">
        <f t="shared" si="3"/>
        <v>27.265.591/0001-85</v>
      </c>
    </row>
    <row r="247" spans="1:2" ht="45" x14ac:dyDescent="0.25">
      <c r="A247" s="2" t="s">
        <v>1081</v>
      </c>
      <c r="B247" s="19" t="str">
        <f t="shared" si="3"/>
        <v>***.319.618-**</v>
      </c>
    </row>
    <row r="248" spans="1:2" ht="45" x14ac:dyDescent="0.25">
      <c r="A248" s="2">
        <v>9742365854</v>
      </c>
      <c r="B248" s="19">
        <f t="shared" si="3"/>
        <v>9742365854</v>
      </c>
    </row>
    <row r="249" spans="1:2" ht="45" x14ac:dyDescent="0.25">
      <c r="A249" s="2" t="s">
        <v>1087</v>
      </c>
      <c r="B249" s="19" t="str">
        <f t="shared" si="3"/>
        <v>***.886.385-**</v>
      </c>
    </row>
    <row r="250" spans="1:2" ht="45" x14ac:dyDescent="0.25">
      <c r="A250" s="2" t="s">
        <v>1090</v>
      </c>
      <c r="B250" s="19" t="str">
        <f t="shared" si="3"/>
        <v>***.785.488-**</v>
      </c>
    </row>
    <row r="251" spans="1:2" ht="45" x14ac:dyDescent="0.25">
      <c r="A251" s="8">
        <v>602520000000000</v>
      </c>
      <c r="B251" s="19">
        <f t="shared" si="3"/>
        <v>602520000000000</v>
      </c>
    </row>
    <row r="252" spans="1:2" ht="45" x14ac:dyDescent="0.25">
      <c r="A252" s="2" t="s">
        <v>1097</v>
      </c>
      <c r="B252" s="19" t="str">
        <f t="shared" si="3"/>
        <v>***.007.758-**</v>
      </c>
    </row>
    <row r="253" spans="1:2" ht="45" x14ac:dyDescent="0.25">
      <c r="A253" s="2" t="s">
        <v>1100</v>
      </c>
      <c r="B253" s="19" t="str">
        <f t="shared" si="3"/>
        <v>42.862.692/0001-27</v>
      </c>
    </row>
    <row r="254" spans="1:2" ht="45" x14ac:dyDescent="0.25">
      <c r="A254" s="2" t="s">
        <v>1103</v>
      </c>
      <c r="B254" s="19" t="str">
        <f t="shared" si="3"/>
        <v>***.689.148-**</v>
      </c>
    </row>
    <row r="255" spans="1:2" ht="45" x14ac:dyDescent="0.25">
      <c r="A255" s="2" t="s">
        <v>988</v>
      </c>
      <c r="B255" s="19" t="str">
        <f t="shared" si="3"/>
        <v>32.073.076/0001-33</v>
      </c>
    </row>
    <row r="256" spans="1:2" ht="45" x14ac:dyDescent="0.25">
      <c r="A256" s="2" t="s">
        <v>1108</v>
      </c>
      <c r="B256" s="19" t="str">
        <f t="shared" si="3"/>
        <v>***.435.888-**</v>
      </c>
    </row>
    <row r="257" spans="1:2" ht="45" x14ac:dyDescent="0.25">
      <c r="A257" s="2" t="s">
        <v>1111</v>
      </c>
      <c r="B257" s="19" t="str">
        <f t="shared" si="3"/>
        <v>***.886.048-**</v>
      </c>
    </row>
    <row r="258" spans="1:2" ht="45" x14ac:dyDescent="0.25">
      <c r="A258" s="2" t="s">
        <v>1114</v>
      </c>
      <c r="B258" s="19" t="str">
        <f t="shared" si="3"/>
        <v>37.377.396/0001-09</v>
      </c>
    </row>
    <row r="259" spans="1:2" ht="45" x14ac:dyDescent="0.25">
      <c r="A259" s="2" t="s">
        <v>1117</v>
      </c>
      <c r="B259" s="19" t="str">
        <f t="shared" ref="B259:B322" si="4">_xlfn.LET(_xlpm.x,SUBSTITUTE(SUBSTITUTE(SUBSTITUTE(A259,".",""),"-",""),"/",""),
IF(LEN(_xlpm.x)=11,
"***."&amp;MID(_xlpm.x,4,3)&amp;"."&amp;MID(_xlpm.x,7,3)&amp;"-**",
A259))</f>
        <v>***.549.488-**</v>
      </c>
    </row>
    <row r="260" spans="1:2" ht="45" x14ac:dyDescent="0.25">
      <c r="A260" s="2" t="s">
        <v>1120</v>
      </c>
      <c r="B260" s="19" t="str">
        <f t="shared" si="4"/>
        <v>***.595.282-**</v>
      </c>
    </row>
    <row r="261" spans="1:2" ht="45" x14ac:dyDescent="0.25">
      <c r="A261" s="2" t="s">
        <v>1123</v>
      </c>
      <c r="B261" s="19" t="str">
        <f t="shared" si="4"/>
        <v>***.549.848-**</v>
      </c>
    </row>
    <row r="262" spans="1:2" ht="45" x14ac:dyDescent="0.25">
      <c r="A262" s="2" t="s">
        <v>1126</v>
      </c>
      <c r="B262" s="19" t="str">
        <f t="shared" si="4"/>
        <v>***.561.638-**</v>
      </c>
    </row>
    <row r="263" spans="1:2" ht="45" x14ac:dyDescent="0.25">
      <c r="A263" s="2" t="s">
        <v>988</v>
      </c>
      <c r="B263" s="19" t="str">
        <f t="shared" si="4"/>
        <v>32.073.076/0001-33</v>
      </c>
    </row>
    <row r="264" spans="1:2" ht="45" x14ac:dyDescent="0.25">
      <c r="A264" s="2" t="s">
        <v>1133</v>
      </c>
      <c r="B264" s="19" t="str">
        <f t="shared" si="4"/>
        <v>26.547.041/0001-96</v>
      </c>
    </row>
    <row r="265" spans="1:2" ht="45" x14ac:dyDescent="0.25">
      <c r="A265" s="2" t="s">
        <v>749</v>
      </c>
      <c r="B265" s="19" t="str">
        <f t="shared" si="4"/>
        <v>65.030.652/0001-14</v>
      </c>
    </row>
    <row r="266" spans="1:2" ht="45" x14ac:dyDescent="0.25">
      <c r="A266" s="2" t="s">
        <v>1143</v>
      </c>
      <c r="B266" s="19" t="str">
        <f t="shared" si="4"/>
        <v>17.646.760/0001-73</v>
      </c>
    </row>
    <row r="267" spans="1:2" ht="45" x14ac:dyDescent="0.25">
      <c r="A267" s="2" t="s">
        <v>955</v>
      </c>
      <c r="B267" s="19" t="str">
        <f t="shared" si="4"/>
        <v>41.689.869/0001-72</v>
      </c>
    </row>
    <row r="268" spans="1:2" ht="45" x14ac:dyDescent="0.25">
      <c r="A268" s="2" t="s">
        <v>1151</v>
      </c>
      <c r="B268" s="19" t="str">
        <f t="shared" si="4"/>
        <v>18.943.864/0001-02</v>
      </c>
    </row>
    <row r="269" spans="1:2" ht="45" x14ac:dyDescent="0.25">
      <c r="A269" s="2" t="s">
        <v>1157</v>
      </c>
      <c r="B269" s="19" t="str">
        <f t="shared" si="4"/>
        <v>32.225.530/0001-24</v>
      </c>
    </row>
    <row r="270" spans="1:2" ht="45" x14ac:dyDescent="0.25">
      <c r="A270" s="2" t="s">
        <v>1162</v>
      </c>
      <c r="B270" s="19" t="str">
        <f t="shared" si="4"/>
        <v>37.836.207/0001-00</v>
      </c>
    </row>
    <row r="271" spans="1:2" ht="45" x14ac:dyDescent="0.25">
      <c r="A271" s="2" t="s">
        <v>955</v>
      </c>
      <c r="B271" s="19" t="str">
        <f t="shared" si="4"/>
        <v>41.689.869/0001-72</v>
      </c>
    </row>
    <row r="272" spans="1:2" ht="45" x14ac:dyDescent="0.25">
      <c r="A272" s="2" t="s">
        <v>1170</v>
      </c>
      <c r="B272" s="19" t="str">
        <f t="shared" si="4"/>
        <v>15.321.210/0001-59</v>
      </c>
    </row>
    <row r="273" spans="1:2" ht="45" x14ac:dyDescent="0.25">
      <c r="A273" s="2" t="s">
        <v>1175</v>
      </c>
      <c r="B273" s="19" t="str">
        <f t="shared" si="4"/>
        <v>45.080.677/0001-15</v>
      </c>
    </row>
    <row r="274" spans="1:2" ht="45" x14ac:dyDescent="0.25">
      <c r="A274" s="2" t="s">
        <v>151</v>
      </c>
      <c r="B274" s="19" t="str">
        <f t="shared" si="4"/>
        <v>63.804.854/0001-40</v>
      </c>
    </row>
    <row r="275" spans="1:2" ht="45" x14ac:dyDescent="0.25">
      <c r="A275" s="2" t="s">
        <v>615</v>
      </c>
      <c r="B275" s="19" t="str">
        <f t="shared" si="4"/>
        <v>30.672.878/0001-34</v>
      </c>
    </row>
    <row r="276" spans="1:2" ht="45" x14ac:dyDescent="0.25">
      <c r="A276" s="2" t="s">
        <v>1187</v>
      </c>
      <c r="B276" s="19" t="str">
        <f t="shared" si="4"/>
        <v>55.722.281/0001-88</v>
      </c>
    </row>
    <row r="277" spans="1:2" ht="45" x14ac:dyDescent="0.25">
      <c r="A277" s="2" t="s">
        <v>1192</v>
      </c>
      <c r="B277" s="19" t="str">
        <f t="shared" si="4"/>
        <v>17.053.385/0001-58</v>
      </c>
    </row>
    <row r="278" spans="1:2" ht="45" x14ac:dyDescent="0.25">
      <c r="A278" s="2" t="s">
        <v>1197</v>
      </c>
      <c r="B278" s="19" t="str">
        <f t="shared" si="4"/>
        <v>32.339.248/0001-78</v>
      </c>
    </row>
    <row r="279" spans="1:2" ht="45" x14ac:dyDescent="0.25">
      <c r="A279" s="2" t="s">
        <v>1202</v>
      </c>
      <c r="B279" s="19" t="str">
        <f t="shared" si="4"/>
        <v>64.138.965/0001-28</v>
      </c>
    </row>
    <row r="280" spans="1:2" ht="45" x14ac:dyDescent="0.25">
      <c r="A280" s="2" t="s">
        <v>1207</v>
      </c>
      <c r="B280" s="19" t="str">
        <f t="shared" si="4"/>
        <v>27.143.608/0001-21</v>
      </c>
    </row>
    <row r="281" spans="1:2" ht="45" x14ac:dyDescent="0.25">
      <c r="A281" s="2" t="s">
        <v>1212</v>
      </c>
      <c r="B281" s="19" t="str">
        <f t="shared" si="4"/>
        <v>45.299.031/0001-23</v>
      </c>
    </row>
    <row r="282" spans="1:2" ht="45" x14ac:dyDescent="0.25">
      <c r="A282" s="2" t="s">
        <v>1217</v>
      </c>
      <c r="B282" s="19" t="str">
        <f t="shared" si="4"/>
        <v>30.277.494/0001-17</v>
      </c>
    </row>
    <row r="283" spans="1:2" ht="45" x14ac:dyDescent="0.25">
      <c r="A283" s="2" t="s">
        <v>1220</v>
      </c>
      <c r="B283" s="19" t="str">
        <f t="shared" si="4"/>
        <v>49.156.959/0001-00</v>
      </c>
    </row>
    <row r="284" spans="1:2" ht="45" x14ac:dyDescent="0.25">
      <c r="A284" s="2" t="s">
        <v>1223</v>
      </c>
      <c r="B284" s="19" t="str">
        <f t="shared" si="4"/>
        <v>13.275.264/0001-08</v>
      </c>
    </row>
    <row r="285" spans="1:2" ht="45" x14ac:dyDescent="0.25">
      <c r="A285" s="2" t="s">
        <v>1226</v>
      </c>
      <c r="B285" s="19" t="str">
        <f t="shared" si="4"/>
        <v>25.266.632/0001-22</v>
      </c>
    </row>
    <row r="286" spans="1:2" ht="45" x14ac:dyDescent="0.25">
      <c r="A286" s="2" t="s">
        <v>1229</v>
      </c>
      <c r="B286" s="19" t="str">
        <f t="shared" si="4"/>
        <v>09.646.336/0001-09</v>
      </c>
    </row>
    <row r="287" spans="1:2" ht="45" x14ac:dyDescent="0.25">
      <c r="A287" s="2" t="s">
        <v>1232</v>
      </c>
      <c r="B287" s="19" t="str">
        <f t="shared" si="4"/>
        <v>27.436.590/0001-56</v>
      </c>
    </row>
    <row r="288" spans="1:2" ht="45" x14ac:dyDescent="0.25">
      <c r="A288" s="2" t="s">
        <v>1235</v>
      </c>
      <c r="B288" s="19" t="str">
        <f t="shared" si="4"/>
        <v>51.532.153/0001-10</v>
      </c>
    </row>
    <row r="289" spans="1:2" ht="45" x14ac:dyDescent="0.25">
      <c r="A289" s="2" t="s">
        <v>1238</v>
      </c>
      <c r="B289" s="19" t="str">
        <f t="shared" si="4"/>
        <v>45.417.574/0001-06</v>
      </c>
    </row>
    <row r="290" spans="1:2" ht="45" x14ac:dyDescent="0.25">
      <c r="A290" s="2" t="s">
        <v>1243</v>
      </c>
      <c r="B290" s="19" t="str">
        <f t="shared" si="4"/>
        <v>61.349.840/0001-59</v>
      </c>
    </row>
    <row r="291" spans="1:2" ht="45" x14ac:dyDescent="0.25">
      <c r="A291" s="2" t="s">
        <v>1248</v>
      </c>
      <c r="B291" s="19" t="str">
        <f t="shared" si="4"/>
        <v>17.957.724/0001-20</v>
      </c>
    </row>
    <row r="292" spans="1:2" ht="45" x14ac:dyDescent="0.25">
      <c r="A292" s="2" t="s">
        <v>1253</v>
      </c>
      <c r="B292" s="19" t="str">
        <f t="shared" si="4"/>
        <v>58.890.514/0001-40</v>
      </c>
    </row>
    <row r="293" spans="1:2" ht="45" x14ac:dyDescent="0.25">
      <c r="A293" s="2" t="s">
        <v>1258</v>
      </c>
      <c r="B293" s="19" t="str">
        <f t="shared" si="4"/>
        <v>40.385.226/0001-72</v>
      </c>
    </row>
    <row r="294" spans="1:2" ht="45" x14ac:dyDescent="0.25">
      <c r="A294" s="2" t="s">
        <v>1263</v>
      </c>
      <c r="B294" s="19" t="str">
        <f t="shared" si="4"/>
        <v>54.519.454/0001-00</v>
      </c>
    </row>
    <row r="295" spans="1:2" ht="45" x14ac:dyDescent="0.25">
      <c r="A295" s="2" t="s">
        <v>1268</v>
      </c>
      <c r="B295" s="19" t="str">
        <f t="shared" si="4"/>
        <v>***.112.458-**</v>
      </c>
    </row>
    <row r="296" spans="1:2" ht="45" x14ac:dyDescent="0.25">
      <c r="A296" s="2" t="s">
        <v>1273</v>
      </c>
      <c r="B296" s="19" t="str">
        <f t="shared" si="4"/>
        <v>65.083.032/0001-43</v>
      </c>
    </row>
    <row r="297" spans="1:2" ht="45" x14ac:dyDescent="0.25">
      <c r="A297" s="2" t="s">
        <v>1273</v>
      </c>
      <c r="B297" s="19" t="str">
        <f t="shared" si="4"/>
        <v>65.083.032/0001-43</v>
      </c>
    </row>
    <row r="298" spans="1:2" ht="45" x14ac:dyDescent="0.25">
      <c r="A298" s="2" t="s">
        <v>1273</v>
      </c>
      <c r="B298" s="19" t="str">
        <f t="shared" si="4"/>
        <v>65.083.032/0001-43</v>
      </c>
    </row>
    <row r="299" spans="1:2" ht="45" x14ac:dyDescent="0.25">
      <c r="A299" s="2" t="s">
        <v>749</v>
      </c>
      <c r="B299" s="19" t="str">
        <f t="shared" si="4"/>
        <v>65.030.652/0001-14</v>
      </c>
    </row>
    <row r="300" spans="1:2" ht="45" x14ac:dyDescent="0.25">
      <c r="A300" s="2" t="s">
        <v>1288</v>
      </c>
      <c r="B300" s="19" t="str">
        <f t="shared" si="4"/>
        <v>35.679.332/0001-29</v>
      </c>
    </row>
    <row r="301" spans="1:2" ht="45" x14ac:dyDescent="0.25">
      <c r="A301" s="2" t="s">
        <v>1273</v>
      </c>
      <c r="B301" s="19" t="str">
        <f t="shared" si="4"/>
        <v>65.083.032/0001-43</v>
      </c>
    </row>
    <row r="302" spans="1:2" ht="45" x14ac:dyDescent="0.25">
      <c r="A302" s="2" t="s">
        <v>1296</v>
      </c>
      <c r="B302" s="19" t="str">
        <f t="shared" si="4"/>
        <v>18.051.682/0001-27</v>
      </c>
    </row>
    <row r="303" spans="1:2" ht="45" x14ac:dyDescent="0.25">
      <c r="A303" s="2" t="s">
        <v>1301</v>
      </c>
      <c r="B303" s="19" t="str">
        <f t="shared" si="4"/>
        <v>29.835.564/0001-26</v>
      </c>
    </row>
    <row r="304" spans="1:2" ht="45" x14ac:dyDescent="0.25">
      <c r="A304" s="2" t="s">
        <v>1306</v>
      </c>
      <c r="B304" s="19" t="str">
        <f t="shared" si="4"/>
        <v>38.491.994/0001-69</v>
      </c>
    </row>
    <row r="305" spans="1:2" ht="45" x14ac:dyDescent="0.25">
      <c r="A305" s="2" t="s">
        <v>1311</v>
      </c>
      <c r="B305" s="19" t="str">
        <f t="shared" si="4"/>
        <v>47.089.452/0001-55</v>
      </c>
    </row>
    <row r="306" spans="1:2" ht="45" x14ac:dyDescent="0.25">
      <c r="A306" s="2" t="s">
        <v>1316</v>
      </c>
      <c r="B306" s="19" t="str">
        <f t="shared" si="4"/>
        <v>07.346.590/0001-58</v>
      </c>
    </row>
    <row r="307" spans="1:2" ht="45" x14ac:dyDescent="0.25">
      <c r="A307" s="2" t="s">
        <v>1273</v>
      </c>
      <c r="B307" s="19" t="str">
        <f t="shared" si="4"/>
        <v>65.083.032/0001-43</v>
      </c>
    </row>
    <row r="308" spans="1:2" ht="45" x14ac:dyDescent="0.25">
      <c r="A308" s="2" t="s">
        <v>1324</v>
      </c>
      <c r="B308" s="19" t="str">
        <f t="shared" si="4"/>
        <v>49.552.262/0001-58</v>
      </c>
    </row>
    <row r="309" spans="1:2" ht="45" x14ac:dyDescent="0.25">
      <c r="A309" s="2" t="s">
        <v>1329</v>
      </c>
      <c r="B309" s="19" t="str">
        <f t="shared" si="4"/>
        <v>50.611.234/0001-43</v>
      </c>
    </row>
    <row r="310" spans="1:2" ht="45" x14ac:dyDescent="0.25">
      <c r="A310" s="2" t="s">
        <v>1273</v>
      </c>
      <c r="B310" s="19" t="str">
        <f t="shared" si="4"/>
        <v>65.083.032/0001-43</v>
      </c>
    </row>
    <row r="311" spans="1:2" ht="45" x14ac:dyDescent="0.25">
      <c r="A311" s="2" t="s">
        <v>1273</v>
      </c>
      <c r="B311" s="19" t="str">
        <f t="shared" si="4"/>
        <v>65.083.032/0001-43</v>
      </c>
    </row>
    <row r="312" spans="1:2" ht="45" x14ac:dyDescent="0.25">
      <c r="A312" s="2" t="s">
        <v>1273</v>
      </c>
      <c r="B312" s="19" t="str">
        <f t="shared" si="4"/>
        <v>65.083.032/0001-43</v>
      </c>
    </row>
    <row r="313" spans="1:2" ht="45" x14ac:dyDescent="0.25">
      <c r="A313" s="2" t="s">
        <v>1273</v>
      </c>
      <c r="B313" s="19" t="str">
        <f t="shared" si="4"/>
        <v>65.083.032/0001-43</v>
      </c>
    </row>
    <row r="314" spans="1:2" ht="45" x14ac:dyDescent="0.25">
      <c r="A314" s="2" t="s">
        <v>1273</v>
      </c>
      <c r="B314" s="19" t="str">
        <f t="shared" si="4"/>
        <v>65.083.032/0001-43</v>
      </c>
    </row>
    <row r="315" spans="1:2" ht="45" x14ac:dyDescent="0.25">
      <c r="A315" s="2" t="s">
        <v>1273</v>
      </c>
      <c r="B315" s="19" t="str">
        <f t="shared" si="4"/>
        <v>65.083.032/0001-43</v>
      </c>
    </row>
    <row r="316" spans="1:2" ht="45" x14ac:dyDescent="0.25">
      <c r="A316" s="2" t="s">
        <v>749</v>
      </c>
      <c r="B316" s="19" t="str">
        <f t="shared" si="4"/>
        <v>65.030.652/0001-14</v>
      </c>
    </row>
    <row r="317" spans="1:2" ht="45" x14ac:dyDescent="0.25">
      <c r="A317" s="2" t="s">
        <v>79</v>
      </c>
      <c r="B317" s="19" t="str">
        <f t="shared" si="4"/>
        <v>54.230.225/0001-63</v>
      </c>
    </row>
    <row r="318" spans="1:2" ht="45" x14ac:dyDescent="0.25">
      <c r="A318" s="2" t="s">
        <v>1359</v>
      </c>
      <c r="B318" s="19" t="str">
        <f t="shared" si="4"/>
        <v>43.534.879/0001-64</v>
      </c>
    </row>
    <row r="319" spans="1:2" ht="45" x14ac:dyDescent="0.25">
      <c r="A319" s="2" t="s">
        <v>1273</v>
      </c>
      <c r="B319" s="19" t="str">
        <f t="shared" si="4"/>
        <v>65.083.032/0001-43</v>
      </c>
    </row>
    <row r="320" spans="1:2" ht="45" x14ac:dyDescent="0.25">
      <c r="A320" s="2" t="s">
        <v>1367</v>
      </c>
      <c r="B320" s="19" t="str">
        <f t="shared" si="4"/>
        <v>31.354.594/0001-62</v>
      </c>
    </row>
    <row r="321" spans="1:2" ht="45" x14ac:dyDescent="0.25">
      <c r="A321" s="2" t="s">
        <v>1372</v>
      </c>
      <c r="B321" s="19" t="str">
        <f t="shared" si="4"/>
        <v>57.119.847/0001-07</v>
      </c>
    </row>
    <row r="322" spans="1:2" ht="45" x14ac:dyDescent="0.25">
      <c r="A322" s="2" t="s">
        <v>1377</v>
      </c>
      <c r="B322" s="19" t="str">
        <f t="shared" si="4"/>
        <v>48.288.910/0001-48</v>
      </c>
    </row>
    <row r="323" spans="1:2" ht="45" x14ac:dyDescent="0.25">
      <c r="A323" s="2" t="s">
        <v>615</v>
      </c>
      <c r="B323" s="19" t="str">
        <f t="shared" ref="B323:B386" si="5">_xlfn.LET(_xlpm.x,SUBSTITUTE(SUBSTITUTE(SUBSTITUTE(A323,".",""),"-",""),"/",""),
IF(LEN(_xlpm.x)=11,
"***."&amp;MID(_xlpm.x,4,3)&amp;"."&amp;MID(_xlpm.x,7,3)&amp;"-**",
A323))</f>
        <v>30.672.878/0001-34</v>
      </c>
    </row>
    <row r="324" spans="1:2" ht="45" x14ac:dyDescent="0.25">
      <c r="A324" s="2" t="s">
        <v>1385</v>
      </c>
      <c r="B324" s="19" t="str">
        <f t="shared" si="5"/>
        <v>32.649.381/0001-20</v>
      </c>
    </row>
    <row r="325" spans="1:2" ht="45" x14ac:dyDescent="0.25">
      <c r="A325" s="2" t="s">
        <v>1390</v>
      </c>
      <c r="B325" s="19" t="str">
        <f t="shared" si="5"/>
        <v>31.937.339/0001-42</v>
      </c>
    </row>
    <row r="326" spans="1:2" ht="45" x14ac:dyDescent="0.25">
      <c r="A326" s="2" t="s">
        <v>1395</v>
      </c>
      <c r="B326" s="19" t="str">
        <f t="shared" si="5"/>
        <v>20.347.725/0001-68</v>
      </c>
    </row>
    <row r="327" spans="1:2" ht="45" x14ac:dyDescent="0.25">
      <c r="A327" s="2" t="s">
        <v>1400</v>
      </c>
      <c r="B327" s="19" t="str">
        <f t="shared" si="5"/>
        <v>19.433.776/0001-23</v>
      </c>
    </row>
    <row r="328" spans="1:2" ht="45" x14ac:dyDescent="0.25">
      <c r="A328" s="2" t="s">
        <v>1406</v>
      </c>
      <c r="B328" s="19" t="str">
        <f t="shared" si="5"/>
        <v>31.089.746/0001-47</v>
      </c>
    </row>
    <row r="329" spans="1:2" ht="45" x14ac:dyDescent="0.25">
      <c r="A329" s="2" t="s">
        <v>1411</v>
      </c>
      <c r="B329" s="19" t="str">
        <f t="shared" si="5"/>
        <v>38.825.517/0001-92</v>
      </c>
    </row>
    <row r="330" spans="1:2" ht="45" x14ac:dyDescent="0.25">
      <c r="A330" s="2" t="s">
        <v>1416</v>
      </c>
      <c r="B330" s="19" t="str">
        <f t="shared" si="5"/>
        <v>55.937.823/0001-30</v>
      </c>
    </row>
    <row r="331" spans="1:2" ht="45" x14ac:dyDescent="0.25">
      <c r="A331" s="2" t="s">
        <v>1421</v>
      </c>
      <c r="B331" s="19" t="str">
        <f t="shared" si="5"/>
        <v>19.631.685/0001-00</v>
      </c>
    </row>
    <row r="332" spans="1:2" ht="45" x14ac:dyDescent="0.25">
      <c r="A332" s="2" t="s">
        <v>1426</v>
      </c>
      <c r="B332" s="19" t="str">
        <f t="shared" si="5"/>
        <v>57.886.869/0001-00</v>
      </c>
    </row>
    <row r="333" spans="1:2" ht="45" x14ac:dyDescent="0.25">
      <c r="A333" s="2" t="s">
        <v>1431</v>
      </c>
      <c r="B333" s="19" t="str">
        <f t="shared" si="5"/>
        <v>36.511.425/0001-02</v>
      </c>
    </row>
    <row r="334" spans="1:2" ht="45" x14ac:dyDescent="0.25">
      <c r="A334" s="2" t="s">
        <v>1436</v>
      </c>
      <c r="B334" s="19" t="str">
        <f t="shared" si="5"/>
        <v>14.837.236/0001-91</v>
      </c>
    </row>
    <row r="335" spans="1:2" ht="45" x14ac:dyDescent="0.25">
      <c r="A335" s="2" t="s">
        <v>305</v>
      </c>
      <c r="B335" s="19" t="str">
        <f t="shared" si="5"/>
        <v>18.814.977/0001-08</v>
      </c>
    </row>
    <row r="336" spans="1:2" ht="45" x14ac:dyDescent="0.25">
      <c r="A336" s="2" t="s">
        <v>1444</v>
      </c>
      <c r="B336" s="19" t="str">
        <f t="shared" si="5"/>
        <v>26.340.989/0001-76</v>
      </c>
    </row>
    <row r="337" spans="1:2" ht="45" x14ac:dyDescent="0.25">
      <c r="A337" s="2" t="s">
        <v>1449</v>
      </c>
      <c r="B337" s="19" t="str">
        <f t="shared" si="5"/>
        <v>58.294.710/0001-51</v>
      </c>
    </row>
    <row r="338" spans="1:2" ht="45" x14ac:dyDescent="0.25">
      <c r="A338" s="2" t="s">
        <v>1454</v>
      </c>
      <c r="B338" s="19" t="str">
        <f t="shared" si="5"/>
        <v>62.004.190/0001-72</v>
      </c>
    </row>
    <row r="339" spans="1:2" ht="45" x14ac:dyDescent="0.25">
      <c r="A339" s="2" t="s">
        <v>136</v>
      </c>
      <c r="B339" s="19" t="str">
        <f t="shared" si="5"/>
        <v>12.486.887/0001-59</v>
      </c>
    </row>
    <row r="340" spans="1:2" ht="45" x14ac:dyDescent="0.25">
      <c r="A340" s="2" t="s">
        <v>1463</v>
      </c>
      <c r="B340" s="19" t="str">
        <f t="shared" si="5"/>
        <v>59.149.184/0001-07</v>
      </c>
    </row>
    <row r="341" spans="1:2" ht="45" x14ac:dyDescent="0.25">
      <c r="A341" s="2" t="s">
        <v>1468</v>
      </c>
      <c r="B341" s="19" t="str">
        <f t="shared" si="5"/>
        <v>30.259.602/0001-29</v>
      </c>
    </row>
    <row r="342" spans="1:2" ht="45" x14ac:dyDescent="0.25">
      <c r="A342" s="2" t="s">
        <v>643</v>
      </c>
      <c r="B342" s="19" t="str">
        <f t="shared" si="5"/>
        <v>18.035.987/0001-45</v>
      </c>
    </row>
    <row r="343" spans="1:2" ht="45" x14ac:dyDescent="0.25">
      <c r="A343" s="2" t="s">
        <v>1476</v>
      </c>
      <c r="B343" s="19" t="str">
        <f t="shared" si="5"/>
        <v>28.742.258/0001-82</v>
      </c>
    </row>
    <row r="344" spans="1:2" ht="45" x14ac:dyDescent="0.25">
      <c r="A344" s="2" t="s">
        <v>1481</v>
      </c>
      <c r="B344" s="19" t="str">
        <f t="shared" si="5"/>
        <v>18.847.472/0001-40</v>
      </c>
    </row>
    <row r="345" spans="1:2" ht="45" x14ac:dyDescent="0.25">
      <c r="A345" s="2" t="s">
        <v>588</v>
      </c>
      <c r="B345" s="19" t="str">
        <f t="shared" si="5"/>
        <v>32.285.386/0001-11</v>
      </c>
    </row>
    <row r="346" spans="1:2" ht="45" x14ac:dyDescent="0.25">
      <c r="A346" s="2" t="s">
        <v>1489</v>
      </c>
      <c r="B346" s="19" t="str">
        <f t="shared" si="5"/>
        <v>11.679.138/0001-85</v>
      </c>
    </row>
    <row r="347" spans="1:2" ht="45" x14ac:dyDescent="0.25">
      <c r="A347" s="2" t="s">
        <v>736</v>
      </c>
      <c r="B347" s="19" t="str">
        <f t="shared" si="5"/>
        <v>29.371.136/0001-90</v>
      </c>
    </row>
    <row r="348" spans="1:2" ht="45" x14ac:dyDescent="0.25">
      <c r="A348" s="2" t="s">
        <v>643</v>
      </c>
      <c r="B348" s="19" t="str">
        <f t="shared" si="5"/>
        <v>18.035.987/0001-45</v>
      </c>
    </row>
    <row r="349" spans="1:2" ht="45" x14ac:dyDescent="0.25">
      <c r="A349" s="2" t="s">
        <v>1500</v>
      </c>
      <c r="B349" s="19" t="str">
        <f t="shared" si="5"/>
        <v>09.607.443/0001-10</v>
      </c>
    </row>
    <row r="350" spans="1:2" ht="45" x14ac:dyDescent="0.25">
      <c r="A350" s="2" t="s">
        <v>1390</v>
      </c>
      <c r="B350" s="19" t="str">
        <f t="shared" si="5"/>
        <v>31.937.339/0001-42</v>
      </c>
    </row>
    <row r="351" spans="1:2" ht="45" x14ac:dyDescent="0.25">
      <c r="A351" s="2" t="s">
        <v>1509</v>
      </c>
      <c r="B351" s="19" t="str">
        <f t="shared" si="5"/>
        <v>04.393.475/0006-50</v>
      </c>
    </row>
    <row r="352" spans="1:2" ht="45" x14ac:dyDescent="0.25">
      <c r="A352" s="2" t="s">
        <v>1514</v>
      </c>
      <c r="B352" s="19" t="str">
        <f t="shared" si="5"/>
        <v>62.328.942/0001-50</v>
      </c>
    </row>
    <row r="353" spans="1:2" ht="45" x14ac:dyDescent="0.25">
      <c r="A353" s="2" t="s">
        <v>1519</v>
      </c>
      <c r="B353" s="19" t="str">
        <f t="shared" si="5"/>
        <v>49.886.103/0001-90</v>
      </c>
    </row>
    <row r="354" spans="1:2" ht="45" x14ac:dyDescent="0.25">
      <c r="A354" s="2" t="s">
        <v>344</v>
      </c>
      <c r="B354" s="19" t="str">
        <f t="shared" si="5"/>
        <v>13.535.633/0001-46</v>
      </c>
    </row>
    <row r="355" spans="1:2" ht="45" x14ac:dyDescent="0.25">
      <c r="A355" s="2" t="s">
        <v>1528</v>
      </c>
      <c r="B355" s="19" t="str">
        <f t="shared" si="5"/>
        <v>51.314.856/0001-72</v>
      </c>
    </row>
    <row r="356" spans="1:2" ht="45" x14ac:dyDescent="0.25">
      <c r="A356" s="2" t="s">
        <v>1476</v>
      </c>
      <c r="B356" s="19" t="str">
        <f t="shared" si="5"/>
        <v>28.742.258/0001-82</v>
      </c>
    </row>
    <row r="357" spans="1:2" ht="45" x14ac:dyDescent="0.25">
      <c r="A357" s="2" t="s">
        <v>1536</v>
      </c>
      <c r="B357" s="19" t="str">
        <f t="shared" si="5"/>
        <v>55.139.353/0001-69</v>
      </c>
    </row>
    <row r="358" spans="1:2" ht="45" x14ac:dyDescent="0.25">
      <c r="A358" s="2" t="s">
        <v>1541</v>
      </c>
      <c r="B358" s="19" t="str">
        <f t="shared" si="5"/>
        <v>50.076.858/0001-08</v>
      </c>
    </row>
    <row r="359" spans="1:2" ht="45" x14ac:dyDescent="0.25">
      <c r="A359" s="2" t="s">
        <v>1546</v>
      </c>
      <c r="B359" s="19" t="str">
        <f t="shared" si="5"/>
        <v>53.942.433/0001-22</v>
      </c>
    </row>
    <row r="360" spans="1:2" ht="45" x14ac:dyDescent="0.25">
      <c r="A360" s="2" t="s">
        <v>55</v>
      </c>
      <c r="B360" s="19" t="str">
        <f t="shared" si="5"/>
        <v>59.604.431/0001-00</v>
      </c>
    </row>
    <row r="361" spans="1:2" ht="45" x14ac:dyDescent="0.25">
      <c r="A361" s="2" t="s">
        <v>270</v>
      </c>
      <c r="B361" s="19" t="str">
        <f t="shared" si="5"/>
        <v>39.436.819/0001-31</v>
      </c>
    </row>
    <row r="362" spans="1:2" ht="45" x14ac:dyDescent="0.25">
      <c r="A362" s="2" t="s">
        <v>1557</v>
      </c>
      <c r="B362" s="19" t="str">
        <f t="shared" si="5"/>
        <v>03.936.666/0001-44</v>
      </c>
    </row>
    <row r="363" spans="1:2" ht="45" x14ac:dyDescent="0.25">
      <c r="A363" s="2" t="s">
        <v>1562</v>
      </c>
      <c r="B363" s="19" t="str">
        <f t="shared" si="5"/>
        <v>58.067.162/0001-27</v>
      </c>
    </row>
    <row r="364" spans="1:2" ht="45" x14ac:dyDescent="0.25">
      <c r="A364" s="2" t="s">
        <v>448</v>
      </c>
      <c r="B364" s="19" t="str">
        <f t="shared" si="5"/>
        <v>19.769.094/0001-96</v>
      </c>
    </row>
    <row r="365" spans="1:2" ht="45" x14ac:dyDescent="0.25">
      <c r="A365" s="2" t="s">
        <v>1570</v>
      </c>
      <c r="B365" s="19" t="str">
        <f t="shared" si="5"/>
        <v>56.082.773/0001-19</v>
      </c>
    </row>
    <row r="366" spans="1:2" ht="45" x14ac:dyDescent="0.25">
      <c r="A366" s="8">
        <v>4358680000000</v>
      </c>
      <c r="B366" s="19">
        <f t="shared" si="5"/>
        <v>4358680000000</v>
      </c>
    </row>
    <row r="367" spans="1:2" ht="45" x14ac:dyDescent="0.25">
      <c r="A367" s="2" t="s">
        <v>1579</v>
      </c>
      <c r="B367" s="19" t="str">
        <f t="shared" si="5"/>
        <v>13.341.825/0001-11</v>
      </c>
    </row>
    <row r="368" spans="1:2" ht="45" x14ac:dyDescent="0.25">
      <c r="A368" s="2" t="s">
        <v>1584</v>
      </c>
      <c r="B368" s="19" t="str">
        <f t="shared" si="5"/>
        <v>29.319.561/0001-30</v>
      </c>
    </row>
    <row r="369" spans="1:2" ht="45" x14ac:dyDescent="0.25">
      <c r="A369" s="2" t="s">
        <v>1589</v>
      </c>
      <c r="B369" s="19" t="str">
        <f t="shared" si="5"/>
        <v>53.100.831/0001-00</v>
      </c>
    </row>
    <row r="370" spans="1:2" ht="45" x14ac:dyDescent="0.25">
      <c r="A370" s="2" t="s">
        <v>1594</v>
      </c>
      <c r="B370" s="19" t="str">
        <f t="shared" si="5"/>
        <v>49.190.293/0001-06</v>
      </c>
    </row>
    <row r="371" spans="1:2" ht="45" x14ac:dyDescent="0.25">
      <c r="A371" s="2" t="s">
        <v>1599</v>
      </c>
      <c r="B371" s="19" t="str">
        <f t="shared" si="5"/>
        <v>38.091.828/0001-75</v>
      </c>
    </row>
    <row r="372" spans="1:2" ht="45" x14ac:dyDescent="0.25">
      <c r="A372" s="2" t="s">
        <v>1605</v>
      </c>
      <c r="B372" s="19" t="str">
        <f t="shared" si="5"/>
        <v>16.755.107/0001-80</v>
      </c>
    </row>
    <row r="373" spans="1:2" ht="45" x14ac:dyDescent="0.25">
      <c r="A373" s="2" t="s">
        <v>1610</v>
      </c>
      <c r="B373" s="19" t="str">
        <f t="shared" si="5"/>
        <v>55.652.819/0001-25</v>
      </c>
    </row>
    <row r="374" spans="1:2" ht="45" x14ac:dyDescent="0.25">
      <c r="A374" s="2" t="s">
        <v>64</v>
      </c>
      <c r="B374" s="19" t="str">
        <f t="shared" si="5"/>
        <v>43.417.197/0001-71</v>
      </c>
    </row>
    <row r="375" spans="1:2" ht="45" x14ac:dyDescent="0.25">
      <c r="A375" s="2" t="s">
        <v>1619</v>
      </c>
      <c r="B375" s="19" t="str">
        <f t="shared" si="5"/>
        <v>43.214.982/0001-27</v>
      </c>
    </row>
    <row r="376" spans="1:2" ht="45" x14ac:dyDescent="0.25">
      <c r="A376" s="2" t="s">
        <v>1624</v>
      </c>
      <c r="B376" s="19" t="str">
        <f t="shared" si="5"/>
        <v>45.962.540/0001-94</v>
      </c>
    </row>
    <row r="377" spans="1:2" ht="45" x14ac:dyDescent="0.25">
      <c r="A377" s="2" t="s">
        <v>1629</v>
      </c>
      <c r="B377" s="19" t="str">
        <f t="shared" si="5"/>
        <v>60.853.624/0001-83</v>
      </c>
    </row>
    <row r="378" spans="1:2" ht="45" x14ac:dyDescent="0.25">
      <c r="A378" s="2" t="s">
        <v>1634</v>
      </c>
      <c r="B378" s="19" t="str">
        <f t="shared" si="5"/>
        <v>55.238.262/0001-80</v>
      </c>
    </row>
    <row r="379" spans="1:2" ht="45" x14ac:dyDescent="0.25">
      <c r="A379" s="2" t="s">
        <v>659</v>
      </c>
      <c r="B379" s="19" t="str">
        <f t="shared" si="5"/>
        <v>08.077.958/0001-92</v>
      </c>
    </row>
    <row r="380" spans="1:2" ht="45" x14ac:dyDescent="0.25">
      <c r="A380" s="2" t="s">
        <v>588</v>
      </c>
      <c r="B380" s="19" t="str">
        <f t="shared" si="5"/>
        <v>32.285.386/0001-11</v>
      </c>
    </row>
    <row r="381" spans="1:2" ht="45" x14ac:dyDescent="0.25">
      <c r="A381" s="2" t="s">
        <v>659</v>
      </c>
      <c r="B381" s="19" t="str">
        <f t="shared" si="5"/>
        <v>08.077.958/0001-92</v>
      </c>
    </row>
    <row r="382" spans="1:2" ht="45" x14ac:dyDescent="0.25">
      <c r="A382" s="2" t="s">
        <v>1649</v>
      </c>
      <c r="B382" s="19" t="str">
        <f t="shared" si="5"/>
        <v>30.022.606/0001-99</v>
      </c>
    </row>
    <row r="383" spans="1:2" ht="45" x14ac:dyDescent="0.25">
      <c r="A383" s="2" t="s">
        <v>55</v>
      </c>
      <c r="B383" s="19" t="str">
        <f t="shared" si="5"/>
        <v>59.604.431/0001-00</v>
      </c>
    </row>
    <row r="384" spans="1:2" ht="45" x14ac:dyDescent="0.25">
      <c r="A384" s="2" t="s">
        <v>937</v>
      </c>
      <c r="B384" s="19" t="str">
        <f t="shared" si="5"/>
        <v>60.375.161/0001-91</v>
      </c>
    </row>
    <row r="385" spans="1:2" ht="45" x14ac:dyDescent="0.25">
      <c r="A385" s="2" t="s">
        <v>643</v>
      </c>
      <c r="B385" s="19" t="str">
        <f t="shared" si="5"/>
        <v>18.035.987/0001-45</v>
      </c>
    </row>
    <row r="386" spans="1:2" ht="45" x14ac:dyDescent="0.25">
      <c r="A386" s="2" t="s">
        <v>643</v>
      </c>
      <c r="B386" s="19" t="str">
        <f t="shared" si="5"/>
        <v>18.035.987/0001-45</v>
      </c>
    </row>
    <row r="387" spans="1:2" ht="45" x14ac:dyDescent="0.25">
      <c r="A387" s="2" t="s">
        <v>1667</v>
      </c>
      <c r="B387" s="19" t="str">
        <f t="shared" ref="B387:B450" si="6">_xlfn.LET(_xlpm.x,SUBSTITUTE(SUBSTITUTE(SUBSTITUTE(A387,".",""),"-",""),"/",""),
IF(LEN(_xlpm.x)=11,
"***."&amp;MID(_xlpm.x,4,3)&amp;"."&amp;MID(_xlpm.x,7,3)&amp;"-**",
A387))</f>
        <v>53.833.838/0001-22</v>
      </c>
    </row>
    <row r="388" spans="1:2" ht="45" x14ac:dyDescent="0.25">
      <c r="A388" s="2" t="s">
        <v>443</v>
      </c>
      <c r="B388" s="19" t="str">
        <f t="shared" si="6"/>
        <v>53.687.036/0001-51</v>
      </c>
    </row>
    <row r="389" spans="1:2" ht="45" x14ac:dyDescent="0.25">
      <c r="A389" s="2" t="s">
        <v>1675</v>
      </c>
      <c r="B389" s="19" t="str">
        <f t="shared" si="6"/>
        <v>49.527.987/0001-96</v>
      </c>
    </row>
    <row r="390" spans="1:2" ht="45" x14ac:dyDescent="0.25">
      <c r="A390" s="2" t="s">
        <v>1680</v>
      </c>
      <c r="B390" s="19" t="str">
        <f t="shared" si="6"/>
        <v>23.982.329/0001-09</v>
      </c>
    </row>
    <row r="391" spans="1:2" ht="45" x14ac:dyDescent="0.25">
      <c r="A391" s="2" t="s">
        <v>1685</v>
      </c>
      <c r="B391" s="19" t="str">
        <f t="shared" si="6"/>
        <v>42.125.168/0001-73</v>
      </c>
    </row>
    <row r="392" spans="1:2" ht="45" x14ac:dyDescent="0.25">
      <c r="A392" s="2" t="s">
        <v>50</v>
      </c>
      <c r="B392" s="19" t="str">
        <f t="shared" si="6"/>
        <v>32.690.132/0001-89</v>
      </c>
    </row>
    <row r="393" spans="1:2" ht="45" x14ac:dyDescent="0.25">
      <c r="A393" s="2" t="s">
        <v>1693</v>
      </c>
      <c r="B393" s="19" t="str">
        <f t="shared" si="6"/>
        <v>60.527.346/0001-74</v>
      </c>
    </row>
    <row r="394" spans="1:2" ht="45" x14ac:dyDescent="0.25">
      <c r="A394" s="2" t="s">
        <v>156</v>
      </c>
      <c r="B394" s="19" t="str">
        <f t="shared" si="6"/>
        <v>46.693.082/0001-06</v>
      </c>
    </row>
    <row r="395" spans="1:2" ht="45" x14ac:dyDescent="0.25">
      <c r="A395" s="2" t="s">
        <v>1701</v>
      </c>
      <c r="B395" s="19" t="str">
        <f t="shared" si="6"/>
        <v>35.001.260/0001-66</v>
      </c>
    </row>
    <row r="396" spans="1:2" ht="45" x14ac:dyDescent="0.25">
      <c r="A396" s="2" t="s">
        <v>1706</v>
      </c>
      <c r="B396" s="19" t="str">
        <f t="shared" si="6"/>
        <v>59.650.804/0001-89</v>
      </c>
    </row>
    <row r="397" spans="1:2" ht="45" x14ac:dyDescent="0.25">
      <c r="A397" s="2" t="s">
        <v>1711</v>
      </c>
      <c r="B397" s="19" t="str">
        <f t="shared" si="6"/>
        <v>59.622.825/0001-90</v>
      </c>
    </row>
    <row r="398" spans="1:2" ht="45" x14ac:dyDescent="0.25">
      <c r="A398" s="2" t="s">
        <v>64</v>
      </c>
      <c r="B398" s="19" t="str">
        <f t="shared" si="6"/>
        <v>43.417.197/0001-71</v>
      </c>
    </row>
    <row r="399" spans="1:2" ht="45" x14ac:dyDescent="0.25">
      <c r="A399" s="2" t="s">
        <v>1719</v>
      </c>
      <c r="B399" s="19" t="str">
        <f t="shared" si="6"/>
        <v>17.103.585/0001-78</v>
      </c>
    </row>
    <row r="400" spans="1:2" ht="45" x14ac:dyDescent="0.25">
      <c r="A400" s="2" t="s">
        <v>643</v>
      </c>
      <c r="B400" s="19" t="str">
        <f t="shared" si="6"/>
        <v>18.035.987/0001-45</v>
      </c>
    </row>
    <row r="401" spans="1:2" ht="45" x14ac:dyDescent="0.25">
      <c r="A401" s="2" t="s">
        <v>1727</v>
      </c>
      <c r="B401" s="19" t="str">
        <f t="shared" si="6"/>
        <v>04.880.896/0001-00</v>
      </c>
    </row>
    <row r="402" spans="1:2" ht="45" x14ac:dyDescent="0.25">
      <c r="A402" s="2" t="s">
        <v>1733</v>
      </c>
      <c r="B402" s="19" t="str">
        <f t="shared" si="6"/>
        <v>32.206.166/0001-55</v>
      </c>
    </row>
    <row r="403" spans="1:2" ht="45" x14ac:dyDescent="0.25">
      <c r="A403" s="2" t="s">
        <v>1738</v>
      </c>
      <c r="B403" s="19" t="str">
        <f t="shared" si="6"/>
        <v>***.386.668-**</v>
      </c>
    </row>
    <row r="404" spans="1:2" ht="45" x14ac:dyDescent="0.25">
      <c r="A404" s="2" t="s">
        <v>1743</v>
      </c>
      <c r="B404" s="19" t="str">
        <f t="shared" si="6"/>
        <v>41.358.941/0001-89</v>
      </c>
    </row>
    <row r="405" spans="1:2" ht="45" x14ac:dyDescent="0.25">
      <c r="A405" s="2" t="s">
        <v>1748</v>
      </c>
      <c r="B405" s="19" t="str">
        <f t="shared" si="6"/>
        <v>66.106.600/0001-47</v>
      </c>
    </row>
    <row r="406" spans="1:2" ht="45" x14ac:dyDescent="0.25">
      <c r="A406" s="2" t="s">
        <v>313</v>
      </c>
      <c r="B406" s="19" t="str">
        <f t="shared" si="6"/>
        <v>43.407.534/0001-40</v>
      </c>
    </row>
    <row r="407" spans="1:2" ht="45" x14ac:dyDescent="0.25">
      <c r="A407" s="2" t="s">
        <v>1756</v>
      </c>
      <c r="B407" s="19" t="str">
        <f t="shared" si="6"/>
        <v>50.314.927/0001-74</v>
      </c>
    </row>
    <row r="408" spans="1:2" ht="45" x14ac:dyDescent="0.25">
      <c r="A408" s="2" t="s">
        <v>1761</v>
      </c>
      <c r="B408" s="19" t="str">
        <f t="shared" si="6"/>
        <v>59.233.786/0001-30</v>
      </c>
    </row>
    <row r="409" spans="1:2" ht="45" x14ac:dyDescent="0.25">
      <c r="A409" s="2" t="s">
        <v>1766</v>
      </c>
      <c r="B409" s="19" t="str">
        <f t="shared" si="6"/>
        <v>34.582.933/0001-56</v>
      </c>
    </row>
    <row r="410" spans="1:2" ht="45" x14ac:dyDescent="0.25">
      <c r="A410" s="2" t="s">
        <v>1771</v>
      </c>
      <c r="B410" s="19" t="str">
        <f t="shared" si="6"/>
        <v>18.211.228/0001-96</v>
      </c>
    </row>
    <row r="411" spans="1:2" ht="45" x14ac:dyDescent="0.25">
      <c r="A411" s="2" t="s">
        <v>1776</v>
      </c>
      <c r="B411" s="19" t="str">
        <f t="shared" si="6"/>
        <v>26.997.336/0001-64</v>
      </c>
    </row>
    <row r="412" spans="1:2" ht="45" x14ac:dyDescent="0.25">
      <c r="A412" s="2" t="s">
        <v>1546</v>
      </c>
      <c r="B412" s="19" t="str">
        <f t="shared" si="6"/>
        <v>53.942.433/0001-22</v>
      </c>
    </row>
    <row r="413" spans="1:2" ht="45" x14ac:dyDescent="0.25">
      <c r="A413" s="2" t="s">
        <v>1784</v>
      </c>
      <c r="B413" s="19" t="str">
        <f t="shared" si="6"/>
        <v>32.711.010/0001-21</v>
      </c>
    </row>
    <row r="414" spans="1:2" ht="45" x14ac:dyDescent="0.25">
      <c r="A414" s="2" t="s">
        <v>1789</v>
      </c>
      <c r="B414" s="19" t="str">
        <f t="shared" si="6"/>
        <v>13.562.106/0001-20</v>
      </c>
    </row>
    <row r="415" spans="1:2" ht="45" x14ac:dyDescent="0.25">
      <c r="A415" s="2" t="s">
        <v>1795</v>
      </c>
      <c r="B415" s="19" t="str">
        <f t="shared" si="6"/>
        <v>50.641.992/0001-04</v>
      </c>
    </row>
    <row r="416" spans="1:2" ht="45" x14ac:dyDescent="0.25">
      <c r="A416" s="9" t="s">
        <v>1800</v>
      </c>
      <c r="B416" s="19" t="str">
        <f t="shared" si="6"/>
        <v>47.438.517/0001-20</v>
      </c>
    </row>
    <row r="417" spans="1:2" ht="45" x14ac:dyDescent="0.25">
      <c r="A417" s="9" t="s">
        <v>1805</v>
      </c>
      <c r="B417" s="19" t="str">
        <f t="shared" si="6"/>
        <v>24.534.895/0001-02</v>
      </c>
    </row>
    <row r="418" spans="1:2" ht="45" x14ac:dyDescent="0.25">
      <c r="A418" s="9" t="s">
        <v>1809</v>
      </c>
      <c r="B418" s="19" t="str">
        <f t="shared" si="6"/>
        <v>***.718.348-**</v>
      </c>
    </row>
    <row r="419" spans="1:2" ht="45" x14ac:dyDescent="0.25">
      <c r="A419" s="9" t="s">
        <v>1813</v>
      </c>
      <c r="B419" s="19" t="str">
        <f t="shared" si="6"/>
        <v>***.439.948-**</v>
      </c>
    </row>
    <row r="420" spans="1:2" ht="45" x14ac:dyDescent="0.25">
      <c r="A420" s="9" t="s">
        <v>1817</v>
      </c>
      <c r="B420" s="19" t="str">
        <f t="shared" si="6"/>
        <v>***.637.696-**</v>
      </c>
    </row>
    <row r="421" spans="1:2" ht="45" x14ac:dyDescent="0.25">
      <c r="A421" s="9" t="s">
        <v>1821</v>
      </c>
      <c r="B421" s="19" t="str">
        <f t="shared" si="6"/>
        <v>***.776.078-**</v>
      </c>
    </row>
    <row r="422" spans="1:2" ht="45" x14ac:dyDescent="0.25">
      <c r="A422" s="9" t="s">
        <v>1825</v>
      </c>
      <c r="B422" s="19" t="str">
        <f t="shared" si="6"/>
        <v>***.088.288-**</v>
      </c>
    </row>
    <row r="423" spans="1:2" ht="45" x14ac:dyDescent="0.25">
      <c r="A423" s="9" t="s">
        <v>1830</v>
      </c>
      <c r="B423" s="19" t="str">
        <f t="shared" si="6"/>
        <v>28.937.536/0001-57</v>
      </c>
    </row>
    <row r="424" spans="1:2" ht="45" x14ac:dyDescent="0.25">
      <c r="A424" s="9" t="s">
        <v>1836</v>
      </c>
      <c r="B424" s="19" t="str">
        <f t="shared" si="6"/>
        <v>39.862.527/0001-60</v>
      </c>
    </row>
    <row r="425" spans="1:2" ht="45" x14ac:dyDescent="0.25">
      <c r="A425" s="9" t="s">
        <v>1841</v>
      </c>
      <c r="B425" s="19" t="str">
        <f t="shared" si="6"/>
        <v>29.962.538/0001-69</v>
      </c>
    </row>
    <row r="426" spans="1:2" ht="45" x14ac:dyDescent="0.25">
      <c r="A426" s="9" t="s">
        <v>1846</v>
      </c>
      <c r="B426" s="19" t="str">
        <f t="shared" si="6"/>
        <v>20.079.410/0001-87</v>
      </c>
    </row>
    <row r="427" spans="1:2" ht="45" x14ac:dyDescent="0.25">
      <c r="A427" s="9" t="s">
        <v>1851</v>
      </c>
      <c r="B427" s="19" t="str">
        <f t="shared" si="6"/>
        <v>51.991.341/0001-07</v>
      </c>
    </row>
    <row r="428" spans="1:2" ht="45" x14ac:dyDescent="0.25">
      <c r="A428" s="9" t="s">
        <v>1856</v>
      </c>
      <c r="B428" s="19" t="str">
        <f t="shared" si="6"/>
        <v>44.596.524/0001-62</v>
      </c>
    </row>
    <row r="429" spans="1:2" ht="45" x14ac:dyDescent="0.25">
      <c r="A429" s="9" t="s">
        <v>1861</v>
      </c>
      <c r="B429" s="19" t="str">
        <f t="shared" si="6"/>
        <v>45.642.532/0001-60</v>
      </c>
    </row>
    <row r="430" spans="1:2" ht="45" x14ac:dyDescent="0.25">
      <c r="A430" s="9" t="s">
        <v>779</v>
      </c>
      <c r="B430" s="19" t="str">
        <f t="shared" si="6"/>
        <v>52.508.638/0001-31</v>
      </c>
    </row>
    <row r="431" spans="1:2" ht="45" x14ac:dyDescent="0.25">
      <c r="A431" s="9" t="s">
        <v>1869</v>
      </c>
      <c r="B431" s="19" t="str">
        <f t="shared" si="6"/>
        <v>29.765.614/0001-46</v>
      </c>
    </row>
    <row r="432" spans="1:2" ht="45" x14ac:dyDescent="0.25">
      <c r="A432" s="9" t="s">
        <v>1874</v>
      </c>
      <c r="B432" s="19" t="str">
        <f t="shared" si="6"/>
        <v>32.456.797/0001-22</v>
      </c>
    </row>
    <row r="433" spans="1:2" ht="45" x14ac:dyDescent="0.25">
      <c r="A433" s="9" t="s">
        <v>1879</v>
      </c>
      <c r="B433" s="19" t="str">
        <f t="shared" si="6"/>
        <v>14.056.393/0001-60</v>
      </c>
    </row>
    <row r="434" spans="1:2" ht="45" x14ac:dyDescent="0.25">
      <c r="A434" s="9" t="s">
        <v>1885</v>
      </c>
      <c r="B434" s="19" t="str">
        <f t="shared" si="6"/>
        <v>32.363.860/0001-86</v>
      </c>
    </row>
    <row r="435" spans="1:2" ht="45" x14ac:dyDescent="0.25">
      <c r="A435" s="9" t="s">
        <v>1890</v>
      </c>
      <c r="B435" s="19" t="str">
        <f t="shared" si="6"/>
        <v>21.888.046/0001-69</v>
      </c>
    </row>
    <row r="436" spans="1:2" ht="45" x14ac:dyDescent="0.25">
      <c r="A436" s="9" t="s">
        <v>1895</v>
      </c>
      <c r="B436" s="19" t="str">
        <f t="shared" si="6"/>
        <v>05.131.238/0001-70</v>
      </c>
    </row>
    <row r="437" spans="1:2" ht="45" x14ac:dyDescent="0.25">
      <c r="A437" s="9" t="s">
        <v>156</v>
      </c>
      <c r="B437" s="19" t="str">
        <f t="shared" si="6"/>
        <v>46.693.082/0001-06</v>
      </c>
    </row>
    <row r="438" spans="1:2" ht="45" x14ac:dyDescent="0.25">
      <c r="A438" s="9" t="s">
        <v>1903</v>
      </c>
      <c r="B438" s="19" t="str">
        <f t="shared" si="6"/>
        <v>18.831.533/0001-80</v>
      </c>
    </row>
    <row r="439" spans="1:2" ht="45" x14ac:dyDescent="0.25">
      <c r="A439" s="9" t="s">
        <v>1908</v>
      </c>
      <c r="B439" s="19" t="str">
        <f t="shared" si="6"/>
        <v>64.410.361/0001-99</v>
      </c>
    </row>
    <row r="440" spans="1:2" ht="45" x14ac:dyDescent="0.25">
      <c r="A440" s="9" t="s">
        <v>275</v>
      </c>
      <c r="B440" s="19" t="str">
        <f t="shared" si="6"/>
        <v>54.166.008/0001-51</v>
      </c>
    </row>
    <row r="441" spans="1:2" ht="45" x14ac:dyDescent="0.25">
      <c r="A441" s="9" t="s">
        <v>1916</v>
      </c>
      <c r="B441" s="19" t="str">
        <f t="shared" si="6"/>
        <v>03.323.583/0001-80</v>
      </c>
    </row>
    <row r="442" spans="1:2" ht="45" x14ac:dyDescent="0.25">
      <c r="A442" s="9" t="s">
        <v>1921</v>
      </c>
      <c r="B442" s="19" t="str">
        <f t="shared" si="6"/>
        <v>12.517.727/0001-20</v>
      </c>
    </row>
    <row r="443" spans="1:2" ht="45" x14ac:dyDescent="0.25">
      <c r="A443" s="9" t="s">
        <v>1926</v>
      </c>
      <c r="B443" s="19" t="str">
        <f t="shared" si="6"/>
        <v>25.070.271/0001-44</v>
      </c>
    </row>
    <row r="444" spans="1:2" ht="45" x14ac:dyDescent="0.25">
      <c r="A444" s="9" t="s">
        <v>1931</v>
      </c>
      <c r="B444" s="19" t="str">
        <f t="shared" si="6"/>
        <v>29.384.467/0001-64</v>
      </c>
    </row>
    <row r="445" spans="1:2" ht="45" x14ac:dyDescent="0.25">
      <c r="A445" s="9" t="s">
        <v>1937</v>
      </c>
      <c r="B445" s="19" t="str">
        <f t="shared" si="6"/>
        <v>47.293.383/0001-05</v>
      </c>
    </row>
    <row r="446" spans="1:2" ht="45" x14ac:dyDescent="0.25">
      <c r="A446" s="9" t="s">
        <v>1942</v>
      </c>
      <c r="B446" s="19" t="str">
        <f t="shared" si="6"/>
        <v>55.052.353/0001-27</v>
      </c>
    </row>
    <row r="447" spans="1:2" ht="45" x14ac:dyDescent="0.25">
      <c r="A447" s="9" t="s">
        <v>1947</v>
      </c>
      <c r="B447" s="19" t="str">
        <f t="shared" si="6"/>
        <v>43.823.183/0001-58</v>
      </c>
    </row>
    <row r="448" spans="1:2" ht="45" x14ac:dyDescent="0.25">
      <c r="A448" s="9" t="s">
        <v>1952</v>
      </c>
      <c r="B448" s="19" t="str">
        <f t="shared" si="6"/>
        <v>64.623.596/0001-69</v>
      </c>
    </row>
    <row r="449" spans="1:2" ht="45" x14ac:dyDescent="0.25">
      <c r="A449" s="9" t="s">
        <v>1584</v>
      </c>
      <c r="B449" s="19" t="str">
        <f t="shared" si="6"/>
        <v>29.319.561/0001-30</v>
      </c>
    </row>
    <row r="450" spans="1:2" ht="45" x14ac:dyDescent="0.25">
      <c r="A450" s="9" t="s">
        <v>1931</v>
      </c>
      <c r="B450" s="19" t="str">
        <f t="shared" si="6"/>
        <v>29.384.467/0001-64</v>
      </c>
    </row>
    <row r="451" spans="1:2" ht="45" x14ac:dyDescent="0.25">
      <c r="A451" s="9" t="s">
        <v>1879</v>
      </c>
      <c r="B451" s="19" t="str">
        <f t="shared" ref="B451:B514" si="7">_xlfn.LET(_xlpm.x,SUBSTITUTE(SUBSTITUTE(SUBSTITUTE(A451,".",""),"-",""),"/",""),
IF(LEN(_xlpm.x)=11,
"***."&amp;MID(_xlpm.x,4,3)&amp;"."&amp;MID(_xlpm.x,7,3)&amp;"-**",
A451))</f>
        <v>14.056.393/0001-60</v>
      </c>
    </row>
    <row r="452" spans="1:2" ht="45" x14ac:dyDescent="0.25">
      <c r="A452" s="9" t="s">
        <v>1965</v>
      </c>
      <c r="B452" s="19" t="str">
        <f t="shared" si="7"/>
        <v>26.403.677/0001-64</v>
      </c>
    </row>
    <row r="453" spans="1:2" ht="45" x14ac:dyDescent="0.25">
      <c r="A453" s="9" t="s">
        <v>1970</v>
      </c>
      <c r="B453" s="19" t="str">
        <f t="shared" si="7"/>
        <v>43.493.769/0001-00</v>
      </c>
    </row>
    <row r="454" spans="1:2" ht="45" x14ac:dyDescent="0.25">
      <c r="A454" s="9" t="s">
        <v>1975</v>
      </c>
      <c r="B454" s="19" t="str">
        <f t="shared" si="7"/>
        <v>30.964.056/0001-27</v>
      </c>
    </row>
    <row r="455" spans="1:2" ht="45" x14ac:dyDescent="0.25">
      <c r="A455" s="9" t="s">
        <v>854</v>
      </c>
      <c r="B455" s="19" t="str">
        <f t="shared" si="7"/>
        <v>04.632.499/0001-00</v>
      </c>
    </row>
    <row r="456" spans="1:2" ht="45" x14ac:dyDescent="0.25">
      <c r="A456" s="9" t="s">
        <v>35</v>
      </c>
      <c r="B456" s="19" t="str">
        <f t="shared" si="7"/>
        <v>13.621.329/0001-11</v>
      </c>
    </row>
    <row r="457" spans="1:2" ht="45" x14ac:dyDescent="0.25">
      <c r="A457" s="9" t="s">
        <v>1986</v>
      </c>
      <c r="B457" s="19" t="str">
        <f t="shared" si="7"/>
        <v>***.812.068-**</v>
      </c>
    </row>
    <row r="458" spans="1:2" ht="45" x14ac:dyDescent="0.25">
      <c r="A458" s="9" t="s">
        <v>1991</v>
      </c>
      <c r="B458" s="19" t="str">
        <f t="shared" si="7"/>
        <v>19.746.558/0001-49</v>
      </c>
    </row>
    <row r="459" spans="1:2" ht="45" x14ac:dyDescent="0.25">
      <c r="A459" s="9" t="s">
        <v>1996</v>
      </c>
      <c r="B459" s="19" t="str">
        <f t="shared" si="7"/>
        <v>13.667.981/0001-77</v>
      </c>
    </row>
    <row r="460" spans="1:2" ht="45" x14ac:dyDescent="0.25">
      <c r="A460" s="9" t="s">
        <v>2001</v>
      </c>
      <c r="B460" s="19" t="str">
        <f t="shared" si="7"/>
        <v>25.434.409/0001-47</v>
      </c>
    </row>
    <row r="461" spans="1:2" ht="45" x14ac:dyDescent="0.25">
      <c r="A461" s="9" t="s">
        <v>1541</v>
      </c>
      <c r="B461" s="19" t="str">
        <f t="shared" si="7"/>
        <v>50.076.858/0001-08</v>
      </c>
    </row>
    <row r="462" spans="1:2" ht="45" x14ac:dyDescent="0.25">
      <c r="A462" s="9" t="s">
        <v>822</v>
      </c>
      <c r="B462" s="19" t="str">
        <f t="shared" si="7"/>
        <v>43.990.924/0001-95</v>
      </c>
    </row>
    <row r="463" spans="1:2" ht="45" x14ac:dyDescent="0.25">
      <c r="A463" s="9" t="s">
        <v>822</v>
      </c>
      <c r="B463" s="19" t="str">
        <f t="shared" si="7"/>
        <v>43.990.924/0001-95</v>
      </c>
    </row>
    <row r="464" spans="1:2" ht="45" x14ac:dyDescent="0.25">
      <c r="A464" s="9" t="s">
        <v>2016</v>
      </c>
      <c r="B464" s="19" t="str">
        <f t="shared" si="7"/>
        <v>49.114.042/0001-42</v>
      </c>
    </row>
    <row r="465" spans="1:2" ht="45" x14ac:dyDescent="0.25">
      <c r="A465" s="9" t="s">
        <v>822</v>
      </c>
      <c r="B465" s="19" t="str">
        <f t="shared" si="7"/>
        <v>43.990.924/0001-95</v>
      </c>
    </row>
    <row r="466" spans="1:2" ht="45" x14ac:dyDescent="0.25">
      <c r="A466" s="9" t="s">
        <v>2024</v>
      </c>
      <c r="B466" s="19" t="str">
        <f t="shared" si="7"/>
        <v>09.298.731/0001-30</v>
      </c>
    </row>
    <row r="467" spans="1:2" ht="45" x14ac:dyDescent="0.25">
      <c r="A467" s="9" t="s">
        <v>2028</v>
      </c>
      <c r="B467" s="19" t="str">
        <f t="shared" si="7"/>
        <v>12.521.546/0001-77</v>
      </c>
    </row>
    <row r="468" spans="1:2" ht="45" x14ac:dyDescent="0.25">
      <c r="A468" s="9" t="s">
        <v>35</v>
      </c>
      <c r="B468" s="19" t="str">
        <f t="shared" si="7"/>
        <v>13.621.329/0001-11</v>
      </c>
    </row>
    <row r="469" spans="1:2" ht="45" x14ac:dyDescent="0.25">
      <c r="A469" s="9" t="s">
        <v>448</v>
      </c>
      <c r="B469" s="19" t="str">
        <f t="shared" si="7"/>
        <v>19.769.094/0001-96</v>
      </c>
    </row>
    <row r="470" spans="1:2" ht="45" x14ac:dyDescent="0.25">
      <c r="A470" s="9" t="s">
        <v>744</v>
      </c>
      <c r="B470" s="19" t="str">
        <f t="shared" si="7"/>
        <v>22.180.278/0001-20</v>
      </c>
    </row>
    <row r="471" spans="1:2" ht="45" x14ac:dyDescent="0.25">
      <c r="A471" s="9" t="s">
        <v>2042</v>
      </c>
      <c r="B471" s="19" t="str">
        <f t="shared" si="7"/>
        <v>52.911.951/0001-16</v>
      </c>
    </row>
    <row r="472" spans="1:2" ht="45" x14ac:dyDescent="0.25">
      <c r="A472" s="9" t="s">
        <v>784</v>
      </c>
      <c r="B472" s="19" t="str">
        <f t="shared" si="7"/>
        <v>46.910.388/0001-69</v>
      </c>
    </row>
    <row r="473" spans="1:2" ht="45" x14ac:dyDescent="0.25">
      <c r="A473" s="9" t="s">
        <v>2050</v>
      </c>
      <c r="B473" s="19" t="str">
        <f t="shared" si="7"/>
        <v>***.686.998-**</v>
      </c>
    </row>
    <row r="474" spans="1:2" ht="45" x14ac:dyDescent="0.25">
      <c r="A474" s="9" t="s">
        <v>2055</v>
      </c>
      <c r="B474" s="19" t="str">
        <f t="shared" si="7"/>
        <v>48.205.197/0001-21</v>
      </c>
    </row>
    <row r="475" spans="1:2" ht="45" x14ac:dyDescent="0.25">
      <c r="A475" s="9" t="s">
        <v>2060</v>
      </c>
      <c r="B475" s="19" t="str">
        <f t="shared" si="7"/>
        <v>45.463.368/0001-24</v>
      </c>
    </row>
    <row r="476" spans="1:2" ht="45" x14ac:dyDescent="0.25">
      <c r="A476" s="9" t="s">
        <v>329</v>
      </c>
      <c r="B476" s="19" t="str">
        <f t="shared" si="7"/>
        <v>58.644.866/0001-15</v>
      </c>
    </row>
    <row r="477" spans="1:2" ht="45" x14ac:dyDescent="0.25">
      <c r="A477" s="9" t="s">
        <v>2069</v>
      </c>
      <c r="B477" s="19" t="str">
        <f t="shared" si="7"/>
        <v>48.614.814/0001-42</v>
      </c>
    </row>
    <row r="478" spans="1:2" ht="45" x14ac:dyDescent="0.25">
      <c r="A478" s="9" t="s">
        <v>643</v>
      </c>
      <c r="B478" s="19" t="str">
        <f t="shared" si="7"/>
        <v>18.035.987/0001-45</v>
      </c>
    </row>
    <row r="479" spans="1:2" ht="45" x14ac:dyDescent="0.25">
      <c r="A479" s="9" t="s">
        <v>365</v>
      </c>
      <c r="B479" s="19" t="str">
        <f t="shared" si="7"/>
        <v>08.849.442/0001-19</v>
      </c>
    </row>
    <row r="480" spans="1:2" ht="45" x14ac:dyDescent="0.25">
      <c r="A480" s="9" t="s">
        <v>463</v>
      </c>
      <c r="B480" s="19" t="str">
        <f t="shared" si="7"/>
        <v>15.520.614/0001-71</v>
      </c>
    </row>
    <row r="481" spans="1:2" ht="45" x14ac:dyDescent="0.25">
      <c r="A481" s="9" t="s">
        <v>2084</v>
      </c>
      <c r="B481" s="19" t="str">
        <f t="shared" si="7"/>
        <v>49.032.185/0001-05</v>
      </c>
    </row>
    <row r="482" spans="1:2" ht="45" x14ac:dyDescent="0.25">
      <c r="A482" s="9" t="s">
        <v>172</v>
      </c>
      <c r="B482" s="19" t="str">
        <f t="shared" si="7"/>
        <v>57.529.173/0001-19</v>
      </c>
    </row>
    <row r="483" spans="1:2" ht="45" x14ac:dyDescent="0.25">
      <c r="A483" s="9" t="s">
        <v>2092</v>
      </c>
      <c r="B483" s="19" t="str">
        <f t="shared" si="7"/>
        <v>07.690.199/0001-76</v>
      </c>
    </row>
    <row r="484" spans="1:2" ht="45" x14ac:dyDescent="0.25">
      <c r="A484" s="9" t="s">
        <v>2097</v>
      </c>
      <c r="B484" s="19" t="str">
        <f t="shared" si="7"/>
        <v>06.893.208/0001-63</v>
      </c>
    </row>
    <row r="485" spans="1:2" ht="45" x14ac:dyDescent="0.25">
      <c r="A485" s="9" t="s">
        <v>2102</v>
      </c>
      <c r="B485" s="19" t="str">
        <f t="shared" si="7"/>
        <v>09.285.960/0001-10</v>
      </c>
    </row>
    <row r="486" spans="1:2" ht="45" x14ac:dyDescent="0.25">
      <c r="A486" s="9" t="s">
        <v>151</v>
      </c>
      <c r="B486" s="19" t="str">
        <f t="shared" si="7"/>
        <v>63.804.854/0001-40</v>
      </c>
    </row>
    <row r="487" spans="1:2" ht="45" x14ac:dyDescent="0.25">
      <c r="A487" s="9" t="s">
        <v>2110</v>
      </c>
      <c r="B487" s="19" t="str">
        <f t="shared" si="7"/>
        <v>62.237.209/0001-20</v>
      </c>
    </row>
    <row r="488" spans="1:2" ht="45" x14ac:dyDescent="0.25">
      <c r="A488" s="9" t="s">
        <v>2115</v>
      </c>
      <c r="B488" s="19" t="str">
        <f t="shared" si="7"/>
        <v>19.143.393/0001-10</v>
      </c>
    </row>
    <row r="489" spans="1:2" ht="45" x14ac:dyDescent="0.25">
      <c r="A489" s="9" t="s">
        <v>339</v>
      </c>
      <c r="B489" s="19" t="str">
        <f t="shared" si="7"/>
        <v>27.188.491/0001-00</v>
      </c>
    </row>
    <row r="490" spans="1:2" ht="45" x14ac:dyDescent="0.25">
      <c r="A490" s="9" t="s">
        <v>2123</v>
      </c>
      <c r="B490" s="19" t="str">
        <f t="shared" si="7"/>
        <v>57.657.858/0001-40</v>
      </c>
    </row>
    <row r="491" spans="1:2" ht="45" x14ac:dyDescent="0.25">
      <c r="A491" s="9" t="s">
        <v>2128</v>
      </c>
      <c r="B491" s="19" t="str">
        <f t="shared" si="7"/>
        <v>24.724.681/0001-07</v>
      </c>
    </row>
    <row r="492" spans="1:2" ht="45" x14ac:dyDescent="0.25">
      <c r="A492" s="9" t="s">
        <v>2133</v>
      </c>
      <c r="B492" s="19" t="str">
        <f t="shared" si="7"/>
        <v>26.165.116/0001-74</v>
      </c>
    </row>
    <row r="493" spans="1:2" ht="45" x14ac:dyDescent="0.25">
      <c r="A493" s="9" t="s">
        <v>583</v>
      </c>
      <c r="B493" s="19" t="str">
        <f t="shared" si="7"/>
        <v>63.110.033/0001-04</v>
      </c>
    </row>
    <row r="494" spans="1:2" ht="45" x14ac:dyDescent="0.25">
      <c r="A494" s="9" t="s">
        <v>2141</v>
      </c>
      <c r="B494" s="19" t="str">
        <f t="shared" si="7"/>
        <v>12.383.033/0001-47</v>
      </c>
    </row>
    <row r="495" spans="1:2" ht="45" x14ac:dyDescent="0.25">
      <c r="A495" s="9" t="s">
        <v>2146</v>
      </c>
      <c r="B495" s="19" t="str">
        <f t="shared" si="7"/>
        <v>***.028.598-**</v>
      </c>
    </row>
    <row r="496" spans="1:2" ht="45" x14ac:dyDescent="0.25">
      <c r="A496" s="9" t="s">
        <v>2151</v>
      </c>
      <c r="B496" s="19" t="str">
        <f t="shared" si="7"/>
        <v>14.797.035/0001-08</v>
      </c>
    </row>
    <row r="497" spans="1:2" ht="45" x14ac:dyDescent="0.25">
      <c r="A497" s="9" t="s">
        <v>2156</v>
      </c>
      <c r="B497" s="19" t="str">
        <f t="shared" si="7"/>
        <v>***.278.709-**</v>
      </c>
    </row>
    <row r="498" spans="1:2" ht="45" x14ac:dyDescent="0.25">
      <c r="A498" s="9" t="s">
        <v>2161</v>
      </c>
      <c r="B498" s="19" t="str">
        <f t="shared" si="7"/>
        <v>***.434.048-**</v>
      </c>
    </row>
    <row r="499" spans="1:2" ht="45" x14ac:dyDescent="0.25">
      <c r="A499" s="9" t="s">
        <v>2165</v>
      </c>
      <c r="B499" s="19" t="str">
        <f t="shared" si="7"/>
        <v>***.162.918-**</v>
      </c>
    </row>
    <row r="500" spans="1:2" ht="45" x14ac:dyDescent="0.25">
      <c r="A500" s="9" t="s">
        <v>1372</v>
      </c>
      <c r="B500" s="19" t="str">
        <f t="shared" si="7"/>
        <v>57.119.847/0001-07</v>
      </c>
    </row>
    <row r="501" spans="1:2" ht="45" x14ac:dyDescent="0.25">
      <c r="A501" s="9" t="s">
        <v>2173</v>
      </c>
      <c r="B501" s="19" t="str">
        <f t="shared" si="7"/>
        <v>39.846.826/0001-01</v>
      </c>
    </row>
    <row r="502" spans="1:2" ht="45" x14ac:dyDescent="0.25">
      <c r="A502" s="9" t="s">
        <v>2173</v>
      </c>
      <c r="B502" s="19" t="str">
        <f t="shared" si="7"/>
        <v>39.846.826/0001-01</v>
      </c>
    </row>
    <row r="503" spans="1:2" ht="45" x14ac:dyDescent="0.25">
      <c r="A503" s="9" t="s">
        <v>2181</v>
      </c>
      <c r="B503" s="19" t="str">
        <f t="shared" si="7"/>
        <v>33.303.240/0001-14</v>
      </c>
    </row>
    <row r="504" spans="1:2" ht="45" x14ac:dyDescent="0.25">
      <c r="A504" s="9" t="s">
        <v>2186</v>
      </c>
      <c r="B504" s="19" t="str">
        <f t="shared" si="7"/>
        <v>***.576.308-**</v>
      </c>
    </row>
    <row r="505" spans="1:2" ht="45" x14ac:dyDescent="0.25">
      <c r="A505" s="9" t="s">
        <v>2191</v>
      </c>
      <c r="B505" s="19" t="str">
        <f t="shared" si="7"/>
        <v>57.640.196/0001-04</v>
      </c>
    </row>
    <row r="506" spans="1:2" ht="45" x14ac:dyDescent="0.25">
      <c r="A506" s="9" t="s">
        <v>2196</v>
      </c>
      <c r="B506" s="19" t="str">
        <f t="shared" si="7"/>
        <v>14.358.174/0001-35</v>
      </c>
    </row>
    <row r="507" spans="1:2" ht="45" x14ac:dyDescent="0.25">
      <c r="A507" s="9" t="s">
        <v>2201</v>
      </c>
      <c r="B507" s="19" t="str">
        <f t="shared" si="7"/>
        <v>45.614.860/0001-53</v>
      </c>
    </row>
    <row r="508" spans="1:2" ht="45" x14ac:dyDescent="0.25">
      <c r="A508" s="9" t="s">
        <v>2206</v>
      </c>
      <c r="B508" s="19" t="str">
        <f t="shared" si="7"/>
        <v>34.357.717/0001-07</v>
      </c>
    </row>
    <row r="509" spans="1:2" ht="45" x14ac:dyDescent="0.25">
      <c r="A509" s="9" t="s">
        <v>2211</v>
      </c>
      <c r="B509" s="19" t="str">
        <f t="shared" si="7"/>
        <v>36.410.824/0001-87</v>
      </c>
    </row>
    <row r="510" spans="1:2" ht="45" x14ac:dyDescent="0.25">
      <c r="A510" s="9" t="s">
        <v>2216</v>
      </c>
      <c r="B510" s="19" t="str">
        <f t="shared" si="7"/>
        <v>55.182.622/0001-70</v>
      </c>
    </row>
    <row r="511" spans="1:2" ht="45" x14ac:dyDescent="0.25">
      <c r="A511" s="9" t="s">
        <v>615</v>
      </c>
      <c r="B511" s="19" t="str">
        <f t="shared" si="7"/>
        <v>30.672.878/0001-34</v>
      </c>
    </row>
    <row r="512" spans="1:2" ht="45" x14ac:dyDescent="0.25">
      <c r="A512" s="9" t="s">
        <v>2225</v>
      </c>
      <c r="B512" s="19" t="str">
        <f t="shared" si="7"/>
        <v>27.511.109/0001-40</v>
      </c>
    </row>
    <row r="513" spans="1:2" ht="45" x14ac:dyDescent="0.25">
      <c r="A513" s="9" t="s">
        <v>1519</v>
      </c>
      <c r="B513" s="19" t="str">
        <f t="shared" si="7"/>
        <v>49.886.103/0001-90</v>
      </c>
    </row>
    <row r="514" spans="1:2" ht="45" x14ac:dyDescent="0.25">
      <c r="A514" s="9" t="s">
        <v>822</v>
      </c>
      <c r="B514" s="19" t="str">
        <f t="shared" si="7"/>
        <v>43.990.924/0001-95</v>
      </c>
    </row>
    <row r="515" spans="1:2" ht="45" x14ac:dyDescent="0.25">
      <c r="A515" s="9" t="s">
        <v>1248</v>
      </c>
      <c r="B515" s="19" t="str">
        <f t="shared" ref="B515:B578" si="8">_xlfn.LET(_xlpm.x,SUBSTITUTE(SUBSTITUTE(SUBSTITUTE(A515,".",""),"-",""),"/",""),
IF(LEN(_xlpm.x)=11,
"***."&amp;MID(_xlpm.x,4,3)&amp;"."&amp;MID(_xlpm.x,7,3)&amp;"-**",
A515))</f>
        <v>17.957.724/0001-20</v>
      </c>
    </row>
    <row r="516" spans="1:2" ht="45" x14ac:dyDescent="0.25">
      <c r="A516" s="9" t="s">
        <v>2241</v>
      </c>
      <c r="B516" s="19" t="str">
        <f t="shared" si="8"/>
        <v>61.008.671/0001-93</v>
      </c>
    </row>
    <row r="517" spans="1:2" ht="45" x14ac:dyDescent="0.25">
      <c r="A517" s="9" t="s">
        <v>2115</v>
      </c>
      <c r="B517" s="19" t="str">
        <f t="shared" si="8"/>
        <v>19.143.393/0001-10</v>
      </c>
    </row>
    <row r="518" spans="1:2" ht="45" x14ac:dyDescent="0.25">
      <c r="A518" s="9" t="s">
        <v>2250</v>
      </c>
      <c r="B518" s="19" t="str">
        <f t="shared" si="8"/>
        <v>30.347.391/0001-86</v>
      </c>
    </row>
    <row r="519" spans="1:2" ht="45" x14ac:dyDescent="0.25">
      <c r="A519" s="9" t="s">
        <v>2255</v>
      </c>
      <c r="B519" s="19" t="str">
        <f t="shared" si="8"/>
        <v>***.622.559-**</v>
      </c>
    </row>
    <row r="520" spans="1:2" ht="45" x14ac:dyDescent="0.25">
      <c r="A520" s="9" t="s">
        <v>2260</v>
      </c>
      <c r="B520" s="19" t="str">
        <f t="shared" si="8"/>
        <v>53.748.140/0001-09</v>
      </c>
    </row>
    <row r="521" spans="1:2" ht="45" x14ac:dyDescent="0.25">
      <c r="A521" s="9" t="s">
        <v>280</v>
      </c>
      <c r="B521" s="19" t="str">
        <f t="shared" si="8"/>
        <v>17.059.682/0001-00</v>
      </c>
    </row>
    <row r="522" spans="1:2" ht="45" x14ac:dyDescent="0.25">
      <c r="A522" s="9" t="s">
        <v>822</v>
      </c>
      <c r="B522" s="19" t="str">
        <f t="shared" si="8"/>
        <v>43.990.924/0001-95</v>
      </c>
    </row>
    <row r="523" spans="1:2" ht="45" x14ac:dyDescent="0.25">
      <c r="A523" s="9" t="s">
        <v>270</v>
      </c>
      <c r="B523" s="19" t="str">
        <f t="shared" si="8"/>
        <v>39.436.819/0001-31</v>
      </c>
    </row>
    <row r="524" spans="1:2" ht="45" x14ac:dyDescent="0.25">
      <c r="A524" s="9" t="s">
        <v>2275</v>
      </c>
      <c r="B524" s="19" t="str">
        <f t="shared" si="8"/>
        <v>29.287.958/0001-97</v>
      </c>
    </row>
    <row r="525" spans="1:2" ht="45" x14ac:dyDescent="0.25">
      <c r="A525" s="9" t="s">
        <v>2280</v>
      </c>
      <c r="B525" s="19" t="str">
        <f t="shared" si="8"/>
        <v>52.377.275/0001-42</v>
      </c>
    </row>
    <row r="526" spans="1:2" ht="45" x14ac:dyDescent="0.25">
      <c r="A526" s="9" t="s">
        <v>2284</v>
      </c>
      <c r="B526" s="19" t="str">
        <f t="shared" si="8"/>
        <v>***.776.338-**</v>
      </c>
    </row>
    <row r="527" spans="1:2" ht="45" x14ac:dyDescent="0.25">
      <c r="A527" s="9" t="s">
        <v>2288</v>
      </c>
      <c r="B527" s="19" t="str">
        <f t="shared" si="8"/>
        <v>***.780.788-**</v>
      </c>
    </row>
    <row r="528" spans="1:2" ht="45" x14ac:dyDescent="0.25">
      <c r="A528" s="9" t="s">
        <v>822</v>
      </c>
      <c r="B528" s="19" t="str">
        <f t="shared" si="8"/>
        <v>43.990.924/0001-95</v>
      </c>
    </row>
    <row r="529" spans="1:2" ht="45" x14ac:dyDescent="0.25">
      <c r="A529" s="9" t="s">
        <v>822</v>
      </c>
      <c r="B529" s="19" t="str">
        <f t="shared" si="8"/>
        <v>43.990.924/0001-95</v>
      </c>
    </row>
    <row r="530" spans="1:2" ht="45" x14ac:dyDescent="0.25">
      <c r="A530" s="9" t="s">
        <v>2301</v>
      </c>
      <c r="B530" s="19" t="str">
        <f t="shared" si="8"/>
        <v>63.785.170/0001-49</v>
      </c>
    </row>
    <row r="531" spans="1:2" ht="45" x14ac:dyDescent="0.25">
      <c r="A531" s="9" t="s">
        <v>822</v>
      </c>
      <c r="B531" s="19" t="str">
        <f t="shared" si="8"/>
        <v>43.990.924/0001-95</v>
      </c>
    </row>
    <row r="532" spans="1:2" ht="45" x14ac:dyDescent="0.25">
      <c r="A532" s="9" t="s">
        <v>2309</v>
      </c>
      <c r="B532" s="19" t="str">
        <f t="shared" si="8"/>
        <v>43.634.481/0001-08</v>
      </c>
    </row>
    <row r="533" spans="1:2" ht="45" x14ac:dyDescent="0.25">
      <c r="A533" s="9" t="s">
        <v>2313</v>
      </c>
      <c r="B533" s="19" t="str">
        <f t="shared" si="8"/>
        <v>***.163.128-**</v>
      </c>
    </row>
    <row r="534" spans="1:2" ht="45" x14ac:dyDescent="0.25">
      <c r="A534" s="9" t="s">
        <v>94</v>
      </c>
      <c r="B534" s="19" t="str">
        <f t="shared" si="8"/>
        <v>42.244.522/0001-89</v>
      </c>
    </row>
    <row r="535" spans="1:2" ht="45" x14ac:dyDescent="0.25">
      <c r="A535" s="9" t="s">
        <v>2320</v>
      </c>
      <c r="B535" s="19" t="str">
        <f t="shared" si="8"/>
        <v>***.831.058-**</v>
      </c>
    </row>
    <row r="536" spans="1:2" ht="45" x14ac:dyDescent="0.25">
      <c r="A536" s="9" t="s">
        <v>822</v>
      </c>
      <c r="B536" s="19" t="str">
        <f t="shared" si="8"/>
        <v>43.990.924/0001-95</v>
      </c>
    </row>
    <row r="537" spans="1:2" ht="45" x14ac:dyDescent="0.25">
      <c r="A537" s="9" t="s">
        <v>2327</v>
      </c>
      <c r="B537" s="19" t="str">
        <f t="shared" si="8"/>
        <v>***.591.158-**</v>
      </c>
    </row>
    <row r="538" spans="1:2" ht="45" x14ac:dyDescent="0.25">
      <c r="A538" s="9" t="s">
        <v>1800</v>
      </c>
      <c r="B538" s="19" t="str">
        <f t="shared" si="8"/>
        <v>47.438.517/0001-20</v>
      </c>
    </row>
    <row r="539" spans="1:2" ht="45" x14ac:dyDescent="0.25">
      <c r="A539" s="9" t="s">
        <v>2334</v>
      </c>
      <c r="B539" s="19" t="str">
        <f t="shared" si="8"/>
        <v>***.126.718-**</v>
      </c>
    </row>
    <row r="540" spans="1:2" ht="45" x14ac:dyDescent="0.25">
      <c r="A540" s="9" t="s">
        <v>2339</v>
      </c>
      <c r="B540" s="19" t="str">
        <f t="shared" si="8"/>
        <v>34.443.260/0001-53</v>
      </c>
    </row>
    <row r="541" spans="1:2" ht="45" x14ac:dyDescent="0.25">
      <c r="A541" s="9" t="s">
        <v>2343</v>
      </c>
      <c r="B541" s="19" t="str">
        <f t="shared" si="8"/>
        <v>***.732.378-**</v>
      </c>
    </row>
    <row r="542" spans="1:2" ht="45" x14ac:dyDescent="0.25">
      <c r="A542" s="9" t="s">
        <v>2191</v>
      </c>
      <c r="B542" s="19" t="str">
        <f t="shared" si="8"/>
        <v>57.640.196/0001-04</v>
      </c>
    </row>
    <row r="543" spans="1:2" ht="45" x14ac:dyDescent="0.25">
      <c r="A543" s="9" t="s">
        <v>2351</v>
      </c>
      <c r="B543" s="19" t="str">
        <f t="shared" si="8"/>
        <v>***.860.428-**</v>
      </c>
    </row>
    <row r="544" spans="1:2" ht="45" x14ac:dyDescent="0.25">
      <c r="A544" s="9" t="s">
        <v>1800</v>
      </c>
      <c r="B544" s="19" t="str">
        <f t="shared" si="8"/>
        <v>47.438.517/0001-20</v>
      </c>
    </row>
    <row r="545" spans="1:2" ht="45" x14ac:dyDescent="0.25">
      <c r="A545" s="9" t="s">
        <v>50</v>
      </c>
      <c r="B545" s="19" t="str">
        <f t="shared" si="8"/>
        <v>32.690.132/0001-89</v>
      </c>
    </row>
    <row r="546" spans="1:2" ht="45" x14ac:dyDescent="0.25">
      <c r="A546" s="9" t="s">
        <v>2361</v>
      </c>
      <c r="B546" s="19" t="str">
        <f t="shared" si="8"/>
        <v>44.268.451/0001-80</v>
      </c>
    </row>
    <row r="547" spans="1:2" ht="45" x14ac:dyDescent="0.25">
      <c r="A547" s="9" t="s">
        <v>822</v>
      </c>
      <c r="B547" s="19" t="str">
        <f t="shared" si="8"/>
        <v>43.990.924/0001-95</v>
      </c>
    </row>
    <row r="548" spans="1:2" ht="45" x14ac:dyDescent="0.25">
      <c r="A548" s="9" t="s">
        <v>1800</v>
      </c>
      <c r="B548" s="19" t="str">
        <f t="shared" si="8"/>
        <v>47.438.517/0001-20</v>
      </c>
    </row>
    <row r="549" spans="1:2" ht="45" x14ac:dyDescent="0.25">
      <c r="A549" s="9" t="s">
        <v>2372</v>
      </c>
      <c r="B549" s="19" t="str">
        <f t="shared" si="8"/>
        <v>39.601.053/0001-01</v>
      </c>
    </row>
    <row r="550" spans="1:2" ht="45" x14ac:dyDescent="0.25">
      <c r="A550" s="9" t="s">
        <v>2377</v>
      </c>
      <c r="B550" s="19" t="str">
        <f t="shared" si="8"/>
        <v>64.065.008/0001-19</v>
      </c>
    </row>
    <row r="551" spans="1:2" ht="45" x14ac:dyDescent="0.25">
      <c r="A551" s="9" t="s">
        <v>2382</v>
      </c>
      <c r="B551" s="19" t="str">
        <f t="shared" si="8"/>
        <v>50.802.174/0001-46</v>
      </c>
    </row>
    <row r="552" spans="1:2" ht="45" x14ac:dyDescent="0.25">
      <c r="A552" s="9" t="s">
        <v>2387</v>
      </c>
      <c r="B552" s="19" t="str">
        <f t="shared" si="8"/>
        <v>23.490.559/0001-42</v>
      </c>
    </row>
    <row r="553" spans="1:2" ht="45" x14ac:dyDescent="0.25">
      <c r="A553" s="9" t="s">
        <v>2392</v>
      </c>
      <c r="B553" s="19" t="str">
        <f t="shared" si="8"/>
        <v>05.000.998/0001-48</v>
      </c>
    </row>
    <row r="554" spans="1:2" ht="45" x14ac:dyDescent="0.25">
      <c r="A554" s="9" t="s">
        <v>1476</v>
      </c>
      <c r="B554" s="19" t="str">
        <f t="shared" si="8"/>
        <v>28.742.258/0001-82</v>
      </c>
    </row>
    <row r="555" spans="1:2" ht="45" x14ac:dyDescent="0.25">
      <c r="A555" s="9" t="s">
        <v>2401</v>
      </c>
      <c r="B555" s="19" t="str">
        <f t="shared" si="8"/>
        <v>32.385.373/0001-14</v>
      </c>
    </row>
    <row r="556" spans="1:2" ht="45" x14ac:dyDescent="0.25">
      <c r="A556" s="9" t="s">
        <v>556</v>
      </c>
      <c r="B556" s="19" t="str">
        <f t="shared" si="8"/>
        <v>31.065.076/0001-29</v>
      </c>
    </row>
    <row r="557" spans="1:2" ht="45" x14ac:dyDescent="0.25">
      <c r="A557" s="9" t="s">
        <v>74</v>
      </c>
      <c r="B557" s="19" t="str">
        <f t="shared" si="8"/>
        <v>32.120.191/0001-11</v>
      </c>
    </row>
    <row r="558" spans="1:2" ht="45" x14ac:dyDescent="0.25">
      <c r="A558" s="9" t="s">
        <v>1306</v>
      </c>
      <c r="B558" s="19" t="str">
        <f t="shared" si="8"/>
        <v>38.491.994/0001-69</v>
      </c>
    </row>
    <row r="559" spans="1:2" ht="45" x14ac:dyDescent="0.25">
      <c r="A559" s="9" t="s">
        <v>2416</v>
      </c>
      <c r="B559" s="19" t="str">
        <f t="shared" si="8"/>
        <v>***.294.538-**</v>
      </c>
    </row>
    <row r="560" spans="1:2" ht="45" x14ac:dyDescent="0.25">
      <c r="A560" s="9" t="s">
        <v>2420</v>
      </c>
      <c r="B560" s="19" t="str">
        <f t="shared" si="8"/>
        <v>***.002.468-**</v>
      </c>
    </row>
    <row r="561" spans="1:2" ht="45" x14ac:dyDescent="0.25">
      <c r="A561" s="9" t="s">
        <v>779</v>
      </c>
      <c r="B561" s="19" t="str">
        <f t="shared" si="8"/>
        <v>52.508.638/0001-31</v>
      </c>
    </row>
    <row r="562" spans="1:2" ht="45" x14ac:dyDescent="0.25">
      <c r="A562" s="9" t="s">
        <v>2429</v>
      </c>
      <c r="B562" s="19" t="str">
        <f t="shared" si="8"/>
        <v>53.962.349/0001-70</v>
      </c>
    </row>
    <row r="563" spans="1:2" ht="45" x14ac:dyDescent="0.25">
      <c r="A563" s="9" t="s">
        <v>1800</v>
      </c>
      <c r="B563" s="19" t="str">
        <f t="shared" si="8"/>
        <v>47.438.517/0001-20</v>
      </c>
    </row>
    <row r="564" spans="1:2" ht="45" x14ac:dyDescent="0.25">
      <c r="A564" s="9" t="s">
        <v>822</v>
      </c>
      <c r="B564" s="19" t="str">
        <f t="shared" si="8"/>
        <v>43.990.924/0001-95</v>
      </c>
    </row>
    <row r="565" spans="1:2" ht="45" x14ac:dyDescent="0.25">
      <c r="A565" s="9" t="s">
        <v>2440</v>
      </c>
      <c r="B565" s="19" t="str">
        <f t="shared" si="8"/>
        <v>31.465.538/0001-03</v>
      </c>
    </row>
    <row r="566" spans="1:2" ht="45" x14ac:dyDescent="0.25">
      <c r="A566" s="9" t="s">
        <v>2445</v>
      </c>
      <c r="B566" s="19" t="str">
        <f t="shared" si="8"/>
        <v>60.660.050/0001-27</v>
      </c>
    </row>
    <row r="567" spans="1:2" ht="45" x14ac:dyDescent="0.25">
      <c r="A567" s="9" t="s">
        <v>654</v>
      </c>
      <c r="B567" s="19" t="str">
        <f t="shared" si="8"/>
        <v>61.877.941/0001-00</v>
      </c>
    </row>
    <row r="568" spans="1:2" ht="45" x14ac:dyDescent="0.25">
      <c r="A568" s="9" t="s">
        <v>2454</v>
      </c>
      <c r="B568" s="19" t="str">
        <f t="shared" si="8"/>
        <v>52.914.998/0001-33</v>
      </c>
    </row>
    <row r="569" spans="1:2" ht="45" x14ac:dyDescent="0.25">
      <c r="A569" s="9" t="s">
        <v>659</v>
      </c>
      <c r="B569" s="19" t="str">
        <f t="shared" si="8"/>
        <v>08.077.958/0001-92</v>
      </c>
    </row>
    <row r="570" spans="1:2" ht="45" x14ac:dyDescent="0.25">
      <c r="A570" s="9" t="s">
        <v>2462</v>
      </c>
      <c r="B570" s="19" t="str">
        <f t="shared" si="8"/>
        <v>50.792.986/0001-58</v>
      </c>
    </row>
    <row r="571" spans="1:2" ht="45" x14ac:dyDescent="0.25">
      <c r="A571" s="9" t="s">
        <v>822</v>
      </c>
      <c r="B571" s="19" t="str">
        <f t="shared" si="8"/>
        <v>43.990.924/0001-95</v>
      </c>
    </row>
    <row r="572" spans="1:2" ht="45" x14ac:dyDescent="0.25">
      <c r="A572" s="9" t="s">
        <v>2471</v>
      </c>
      <c r="B572" s="19" t="str">
        <f t="shared" si="8"/>
        <v>30.753.047/0001-97</v>
      </c>
    </row>
    <row r="573" spans="1:2" ht="45" x14ac:dyDescent="0.25">
      <c r="A573" s="9" t="s">
        <v>2476</v>
      </c>
      <c r="B573" s="19" t="str">
        <f t="shared" si="8"/>
        <v>51.413.277/0001-87</v>
      </c>
    </row>
    <row r="574" spans="1:2" ht="45" x14ac:dyDescent="0.25">
      <c r="A574" s="9" t="s">
        <v>2481</v>
      </c>
      <c r="B574" s="19" t="str">
        <f t="shared" si="8"/>
        <v>19.682.576/0001-04</v>
      </c>
    </row>
    <row r="575" spans="1:2" ht="45" x14ac:dyDescent="0.25">
      <c r="A575" s="9" t="s">
        <v>2486</v>
      </c>
      <c r="B575" s="19" t="str">
        <f t="shared" si="8"/>
        <v>47.189.129/0001-53</v>
      </c>
    </row>
    <row r="576" spans="1:2" ht="45" x14ac:dyDescent="0.25">
      <c r="A576" s="9" t="s">
        <v>2491</v>
      </c>
      <c r="B576" s="19" t="str">
        <f t="shared" si="8"/>
        <v>47.230.375/0001-01</v>
      </c>
    </row>
    <row r="577" spans="1:2" ht="45" x14ac:dyDescent="0.25">
      <c r="A577" s="9" t="s">
        <v>1693</v>
      </c>
      <c r="B577" s="19" t="str">
        <f t="shared" si="8"/>
        <v>60.527.346/0001-74</v>
      </c>
    </row>
    <row r="578" spans="1:2" ht="45" x14ac:dyDescent="0.25">
      <c r="A578" s="9" t="s">
        <v>2445</v>
      </c>
      <c r="B578" s="19" t="str">
        <f t="shared" si="8"/>
        <v>60.660.050/0001-27</v>
      </c>
    </row>
    <row r="579" spans="1:2" ht="45" x14ac:dyDescent="0.25">
      <c r="A579" s="9" t="s">
        <v>245</v>
      </c>
      <c r="B579" s="19" t="str">
        <f t="shared" ref="B579:B642" si="9">_xlfn.LET(_xlpm.x,SUBSTITUTE(SUBSTITUTE(SUBSTITUTE(A579,".",""),"-",""),"/",""),
IF(LEN(_xlpm.x)=11,
"***."&amp;MID(_xlpm.x,4,3)&amp;"."&amp;MID(_xlpm.x,7,3)&amp;"-**",
A579))</f>
        <v>24.516.899/0001-68</v>
      </c>
    </row>
    <row r="580" spans="1:2" ht="45" x14ac:dyDescent="0.25">
      <c r="A580" s="9" t="s">
        <v>779</v>
      </c>
      <c r="B580" s="19" t="str">
        <f t="shared" si="9"/>
        <v>52.508.638/0001-31</v>
      </c>
    </row>
    <row r="581" spans="1:2" ht="45" x14ac:dyDescent="0.25">
      <c r="A581" s="9" t="s">
        <v>360</v>
      </c>
      <c r="B581" s="19" t="str">
        <f t="shared" si="9"/>
        <v>47.897.055/0001-00</v>
      </c>
    </row>
    <row r="582" spans="1:2" ht="45" x14ac:dyDescent="0.25">
      <c r="A582" s="9" t="s">
        <v>2513</v>
      </c>
      <c r="B582" s="19" t="str">
        <f t="shared" si="9"/>
        <v>37.573.416/0001-09</v>
      </c>
    </row>
    <row r="583" spans="1:2" ht="45" x14ac:dyDescent="0.25">
      <c r="A583" s="9" t="s">
        <v>2518</v>
      </c>
      <c r="B583" s="19" t="str">
        <f t="shared" si="9"/>
        <v>46.586.443/0001-07</v>
      </c>
    </row>
    <row r="584" spans="1:2" ht="45" x14ac:dyDescent="0.25">
      <c r="A584" s="9" t="s">
        <v>2523</v>
      </c>
      <c r="B584" s="19" t="str">
        <f t="shared" si="9"/>
        <v>57.282.097/0001-90</v>
      </c>
    </row>
    <row r="585" spans="1:2" ht="45" x14ac:dyDescent="0.25">
      <c r="A585" s="9" t="s">
        <v>2528</v>
      </c>
      <c r="B585" s="19" t="str">
        <f t="shared" si="9"/>
        <v>45.356.267/0001-54</v>
      </c>
    </row>
    <row r="586" spans="1:2" ht="45" x14ac:dyDescent="0.25">
      <c r="A586" s="9" t="s">
        <v>2533</v>
      </c>
      <c r="B586" s="19" t="str">
        <f t="shared" si="9"/>
        <v>30.898.403/0001-60</v>
      </c>
    </row>
    <row r="587" spans="1:2" ht="45" x14ac:dyDescent="0.25">
      <c r="A587" s="9" t="s">
        <v>2538</v>
      </c>
      <c r="B587" s="19" t="str">
        <f t="shared" si="9"/>
        <v>54.886.055/0001-70</v>
      </c>
    </row>
    <row r="588" spans="1:2" ht="45" x14ac:dyDescent="0.25">
      <c r="A588" s="9" t="s">
        <v>1263</v>
      </c>
      <c r="B588" s="19" t="str">
        <f t="shared" si="9"/>
        <v>54.519.454/0001-00</v>
      </c>
    </row>
    <row r="589" spans="1:2" ht="45" x14ac:dyDescent="0.25">
      <c r="A589" s="9" t="s">
        <v>2546</v>
      </c>
      <c r="B589" s="19" t="str">
        <f t="shared" si="9"/>
        <v>64.584.623/0001-31</v>
      </c>
    </row>
    <row r="590" spans="1:2" ht="45" x14ac:dyDescent="0.25">
      <c r="A590" s="9" t="s">
        <v>2550</v>
      </c>
      <c r="B590" s="19" t="str">
        <f t="shared" si="9"/>
        <v>***.990.868-**</v>
      </c>
    </row>
    <row r="591" spans="1:2" ht="45" x14ac:dyDescent="0.25">
      <c r="A591" s="9" t="s">
        <v>2554</v>
      </c>
      <c r="B591" s="19" t="str">
        <f t="shared" si="9"/>
        <v>***.904.178-**</v>
      </c>
    </row>
    <row r="592" spans="1:2" ht="45" x14ac:dyDescent="0.25">
      <c r="A592" s="9" t="s">
        <v>845</v>
      </c>
      <c r="B592" s="19" t="str">
        <f t="shared" si="9"/>
        <v>35.067.706/0001-55</v>
      </c>
    </row>
    <row r="593" spans="1:2" ht="45" x14ac:dyDescent="0.25">
      <c r="A593" s="9">
        <v>45410</v>
      </c>
      <c r="B593" s="19">
        <f t="shared" si="9"/>
        <v>45410</v>
      </c>
    </row>
    <row r="594" spans="1:2" ht="45" x14ac:dyDescent="0.25">
      <c r="A594" s="9" t="s">
        <v>2260</v>
      </c>
      <c r="B594" s="19" t="str">
        <f t="shared" si="9"/>
        <v>53.748.140/0001-09</v>
      </c>
    </row>
    <row r="595" spans="1:2" ht="45" x14ac:dyDescent="0.25">
      <c r="A595" s="9" t="s">
        <v>2570</v>
      </c>
      <c r="B595" s="19" t="str">
        <f t="shared" si="9"/>
        <v>***.021.128-**</v>
      </c>
    </row>
    <row r="596" spans="1:2" ht="45" x14ac:dyDescent="0.25">
      <c r="A596" s="9" t="s">
        <v>2574</v>
      </c>
      <c r="B596" s="19" t="str">
        <f t="shared" si="9"/>
        <v>***.852.208-**</v>
      </c>
    </row>
    <row r="597" spans="1:2" ht="45" x14ac:dyDescent="0.25">
      <c r="A597" s="9" t="s">
        <v>408</v>
      </c>
      <c r="B597" s="19" t="str">
        <f t="shared" si="9"/>
        <v>27.789.526/0001-59</v>
      </c>
    </row>
    <row r="598" spans="1:2" ht="45" x14ac:dyDescent="0.25">
      <c r="A598" s="9" t="s">
        <v>2583</v>
      </c>
      <c r="B598" s="19" t="str">
        <f t="shared" si="9"/>
        <v>***.053.338-**</v>
      </c>
    </row>
    <row r="599" spans="1:2" ht="45" x14ac:dyDescent="0.25">
      <c r="A599" s="9" t="s">
        <v>2587</v>
      </c>
      <c r="B599" s="19" t="str">
        <f t="shared" si="9"/>
        <v>***.503.638-**</v>
      </c>
    </row>
    <row r="600" spans="1:2" ht="45" x14ac:dyDescent="0.25">
      <c r="A600" s="9" t="s">
        <v>2592</v>
      </c>
      <c r="B600" s="19" t="str">
        <f t="shared" si="9"/>
        <v>27.410.496/0001-28</v>
      </c>
    </row>
    <row r="601" spans="1:2" ht="45" x14ac:dyDescent="0.25">
      <c r="A601" s="13">
        <v>5052600000000</v>
      </c>
      <c r="B601" s="19">
        <f t="shared" si="9"/>
        <v>5052600000000</v>
      </c>
    </row>
    <row r="602" spans="1:2" ht="45" x14ac:dyDescent="0.25">
      <c r="A602" s="9" t="s">
        <v>556</v>
      </c>
      <c r="B602" s="19" t="str">
        <f t="shared" si="9"/>
        <v>31.065.076/0001-29</v>
      </c>
    </row>
    <row r="603" spans="1:2" ht="45" x14ac:dyDescent="0.25">
      <c r="A603" s="9" t="s">
        <v>2604</v>
      </c>
      <c r="B603" s="19" t="str">
        <f t="shared" si="9"/>
        <v>***.759.448-**</v>
      </c>
    </row>
    <row r="604" spans="1:2" ht="45" x14ac:dyDescent="0.25">
      <c r="A604" s="9" t="s">
        <v>2445</v>
      </c>
      <c r="B604" s="19" t="str">
        <f t="shared" si="9"/>
        <v>60.660.050/0001-27</v>
      </c>
    </row>
    <row r="605" spans="1:2" ht="45" x14ac:dyDescent="0.25">
      <c r="A605" s="9" t="s">
        <v>2612</v>
      </c>
      <c r="B605" s="19" t="str">
        <f t="shared" si="9"/>
        <v>51.428.977/0001-45</v>
      </c>
    </row>
    <row r="606" spans="1:2" ht="45" x14ac:dyDescent="0.25">
      <c r="A606" s="9" t="s">
        <v>845</v>
      </c>
      <c r="B606" s="19" t="str">
        <f t="shared" si="9"/>
        <v>35.067.706/0001-55</v>
      </c>
    </row>
    <row r="607" spans="1:2" ht="45" x14ac:dyDescent="0.25">
      <c r="A607" s="9" t="s">
        <v>2620</v>
      </c>
      <c r="B607" s="19" t="str">
        <f t="shared" si="9"/>
        <v>48.977.156/0001-53</v>
      </c>
    </row>
    <row r="608" spans="1:2" ht="45" x14ac:dyDescent="0.25">
      <c r="A608" s="9" t="s">
        <v>2625</v>
      </c>
      <c r="B608" s="19" t="str">
        <f t="shared" si="9"/>
        <v>59.451.611/0001-07</v>
      </c>
    </row>
    <row r="609" spans="1:2" ht="45" x14ac:dyDescent="0.25">
      <c r="A609" s="9" t="s">
        <v>2630</v>
      </c>
      <c r="B609" s="19" t="str">
        <f t="shared" si="9"/>
        <v>60.791.419/0001-30</v>
      </c>
    </row>
    <row r="610" spans="1:2" ht="45" x14ac:dyDescent="0.25">
      <c r="A610" s="9" t="s">
        <v>2635</v>
      </c>
      <c r="B610" s="19" t="str">
        <f t="shared" si="9"/>
        <v>23.600.757/0001-11</v>
      </c>
    </row>
    <row r="611" spans="1:2" ht="45" x14ac:dyDescent="0.25">
      <c r="A611" s="9" t="s">
        <v>2640</v>
      </c>
      <c r="B611" s="19" t="str">
        <f t="shared" si="9"/>
        <v>22.107.745/0001-97</v>
      </c>
    </row>
    <row r="612" spans="1:2" ht="45" x14ac:dyDescent="0.25">
      <c r="A612" s="9" t="s">
        <v>1800</v>
      </c>
      <c r="B612" s="19" t="str">
        <f t="shared" si="9"/>
        <v>47.438.517/0001-20</v>
      </c>
    </row>
    <row r="613" spans="1:2" ht="45" x14ac:dyDescent="0.25">
      <c r="A613" s="9" t="s">
        <v>1800</v>
      </c>
      <c r="B613" s="19" t="str">
        <f t="shared" si="9"/>
        <v>47.438.517/0001-20</v>
      </c>
    </row>
    <row r="614" spans="1:2" ht="45" x14ac:dyDescent="0.25">
      <c r="A614" s="9" t="s">
        <v>2649</v>
      </c>
      <c r="B614" s="19" t="str">
        <f t="shared" si="9"/>
        <v>64.357.402/0001-20</v>
      </c>
    </row>
    <row r="615" spans="1:2" ht="45" x14ac:dyDescent="0.25">
      <c r="A615" s="9" t="s">
        <v>2654</v>
      </c>
      <c r="B615" s="19" t="str">
        <f t="shared" si="9"/>
        <v>07.727.317/0001-73</v>
      </c>
    </row>
    <row r="616" spans="1:2" ht="45" x14ac:dyDescent="0.25">
      <c r="A616" s="9" t="s">
        <v>2659</v>
      </c>
      <c r="B616" s="19" t="str">
        <f t="shared" si="9"/>
        <v>44.967.943/0001-63</v>
      </c>
    </row>
    <row r="617" spans="1:2" ht="45" x14ac:dyDescent="0.25">
      <c r="A617" s="9" t="s">
        <v>2664</v>
      </c>
      <c r="B617" s="19" t="str">
        <f t="shared" si="9"/>
        <v>21.126.643/0001-56</v>
      </c>
    </row>
    <row r="618" spans="1:2" ht="45" x14ac:dyDescent="0.25">
      <c r="A618" s="9" t="s">
        <v>2669</v>
      </c>
      <c r="B618" s="19" t="str">
        <f t="shared" si="9"/>
        <v>28.677.629/0001-90</v>
      </c>
    </row>
    <row r="619" spans="1:2" ht="45" x14ac:dyDescent="0.25">
      <c r="A619" s="9" t="s">
        <v>2674</v>
      </c>
      <c r="B619" s="19" t="str">
        <f t="shared" si="9"/>
        <v>***.293.738-**</v>
      </c>
    </row>
    <row r="620" spans="1:2" ht="45" x14ac:dyDescent="0.25">
      <c r="A620" s="9" t="s">
        <v>502</v>
      </c>
      <c r="B620" s="19" t="str">
        <f t="shared" si="9"/>
        <v>54.319.316/0001-70</v>
      </c>
    </row>
    <row r="621" spans="1:2" ht="45" x14ac:dyDescent="0.25">
      <c r="A621" s="9" t="s">
        <v>814</v>
      </c>
      <c r="B621" s="19" t="str">
        <f t="shared" si="9"/>
        <v>43.991.471/0001-11</v>
      </c>
    </row>
    <row r="622" spans="1:2" ht="45" x14ac:dyDescent="0.25">
      <c r="A622" s="9" t="s">
        <v>2685</v>
      </c>
      <c r="B622" s="19" t="str">
        <f t="shared" si="9"/>
        <v>28.398.119/0001-83</v>
      </c>
    </row>
    <row r="623" spans="1:2" ht="45" x14ac:dyDescent="0.25">
      <c r="A623" s="9" t="s">
        <v>937</v>
      </c>
      <c r="B623" s="19" t="str">
        <f t="shared" si="9"/>
        <v>60.375.161/0001-91</v>
      </c>
    </row>
    <row r="624" spans="1:2" ht="45" x14ac:dyDescent="0.25">
      <c r="A624" s="9" t="s">
        <v>2693</v>
      </c>
      <c r="B624" s="19" t="str">
        <f t="shared" si="9"/>
        <v>28.273.882/0001-88</v>
      </c>
    </row>
    <row r="625" spans="1:2" ht="45" x14ac:dyDescent="0.25">
      <c r="A625" s="9" t="s">
        <v>2697</v>
      </c>
      <c r="B625" s="19" t="str">
        <f t="shared" si="9"/>
        <v>***.870.388-**</v>
      </c>
    </row>
    <row r="626" spans="1:2" ht="45" x14ac:dyDescent="0.25">
      <c r="A626" s="9" t="s">
        <v>2702</v>
      </c>
      <c r="B626" s="19" t="str">
        <f t="shared" si="9"/>
        <v>20.215.087/0001-21</v>
      </c>
    </row>
    <row r="627" spans="1:2" ht="45" x14ac:dyDescent="0.25">
      <c r="A627" s="9" t="s">
        <v>2706</v>
      </c>
      <c r="B627" s="19" t="str">
        <f t="shared" si="9"/>
        <v>***.250.908-**</v>
      </c>
    </row>
    <row r="628" spans="1:2" ht="45" x14ac:dyDescent="0.25">
      <c r="A628" s="9" t="s">
        <v>2711</v>
      </c>
      <c r="B628" s="19" t="str">
        <f t="shared" si="9"/>
        <v>30.673.823/0001-49</v>
      </c>
    </row>
    <row r="629" spans="1:2" ht="45" x14ac:dyDescent="0.25">
      <c r="A629" s="9" t="s">
        <v>2216</v>
      </c>
      <c r="B629" s="19" t="str">
        <f t="shared" si="9"/>
        <v>55.182.622/0001-70</v>
      </c>
    </row>
    <row r="630" spans="1:2" ht="45" x14ac:dyDescent="0.25">
      <c r="A630" s="9" t="s">
        <v>2445</v>
      </c>
      <c r="B630" s="19" t="str">
        <f t="shared" si="9"/>
        <v>60.660.050/0001-27</v>
      </c>
    </row>
    <row r="631" spans="1:2" ht="45" x14ac:dyDescent="0.25">
      <c r="A631" s="9" t="s">
        <v>2722</v>
      </c>
      <c r="B631" s="19" t="str">
        <f t="shared" si="9"/>
        <v>39.942.309/0001-36</v>
      </c>
    </row>
    <row r="632" spans="1:2" ht="45" x14ac:dyDescent="0.25">
      <c r="A632" s="9" t="s">
        <v>2727</v>
      </c>
      <c r="B632" s="19" t="str">
        <f t="shared" si="9"/>
        <v>48.918.597/0001-84</v>
      </c>
    </row>
    <row r="633" spans="1:2" ht="45" x14ac:dyDescent="0.25">
      <c r="A633" s="9" t="s">
        <v>1619</v>
      </c>
      <c r="B633" s="19" t="str">
        <f t="shared" si="9"/>
        <v>43.214.982/0001-27</v>
      </c>
    </row>
    <row r="634" spans="1:2" ht="45" x14ac:dyDescent="0.25">
      <c r="A634" s="9" t="s">
        <v>2727</v>
      </c>
      <c r="B634" s="19" t="str">
        <f t="shared" si="9"/>
        <v>48.918.597/0001-84</v>
      </c>
    </row>
    <row r="635" spans="1:2" ht="45" x14ac:dyDescent="0.25">
      <c r="A635" s="9" t="s">
        <v>360</v>
      </c>
      <c r="B635" s="19" t="str">
        <f t="shared" si="9"/>
        <v>47.897.055/0001-00</v>
      </c>
    </row>
    <row r="636" spans="1:2" ht="45" x14ac:dyDescent="0.25">
      <c r="A636" s="9" t="s">
        <v>365</v>
      </c>
      <c r="B636" s="19" t="str">
        <f t="shared" si="9"/>
        <v>08.849.442/0001-19</v>
      </c>
    </row>
    <row r="637" spans="1:2" ht="45" x14ac:dyDescent="0.25">
      <c r="A637" s="9" t="s">
        <v>620</v>
      </c>
      <c r="B637" s="19" t="str">
        <f t="shared" si="9"/>
        <v>59.196.083/0001-89</v>
      </c>
    </row>
    <row r="638" spans="1:2" ht="45" x14ac:dyDescent="0.25">
      <c r="A638" s="9" t="s">
        <v>1908</v>
      </c>
      <c r="B638" s="19" t="str">
        <f t="shared" si="9"/>
        <v>64.410.361/0001-99</v>
      </c>
    </row>
    <row r="639" spans="1:2" ht="45" x14ac:dyDescent="0.25">
      <c r="A639" s="9" t="s">
        <v>19</v>
      </c>
      <c r="B639" s="19" t="str">
        <f t="shared" si="9"/>
        <v>64.150.719/0001-91</v>
      </c>
    </row>
    <row r="640" spans="1:2" ht="45" x14ac:dyDescent="0.25">
      <c r="A640" s="9" t="s">
        <v>2757</v>
      </c>
      <c r="B640" s="19" t="str">
        <f t="shared" si="9"/>
        <v>30.204.888/0001-45</v>
      </c>
    </row>
    <row r="641" spans="1:2" ht="45" x14ac:dyDescent="0.25">
      <c r="A641" s="9" t="s">
        <v>2762</v>
      </c>
      <c r="B641" s="19" t="str">
        <f t="shared" si="9"/>
        <v>39.588.565/0001-77</v>
      </c>
    </row>
    <row r="642" spans="1:2" ht="45" x14ac:dyDescent="0.25">
      <c r="A642" s="9" t="s">
        <v>2766</v>
      </c>
      <c r="B642" s="19" t="str">
        <f t="shared" si="9"/>
        <v>***.147.128-**</v>
      </c>
    </row>
    <row r="643" spans="1:2" ht="45" x14ac:dyDescent="0.25">
      <c r="A643" s="9" t="s">
        <v>2769</v>
      </c>
      <c r="B643" s="19" t="str">
        <f t="shared" ref="B643:B706" si="10">_xlfn.LET(_xlpm.x,SUBSTITUTE(SUBSTITUTE(SUBSTITUTE(A643,".",""),"-",""),"/",""),
IF(LEN(_xlpm.x)=11,
"***."&amp;MID(_xlpm.x,4,3)&amp;"."&amp;MID(_xlpm.x,7,3)&amp;"-**",
A643))</f>
        <v>***.342.908-**</v>
      </c>
    </row>
    <row r="644" spans="1:2" ht="45" x14ac:dyDescent="0.25">
      <c r="A644" s="9" t="s">
        <v>1034</v>
      </c>
      <c r="B644" s="19" t="str">
        <f t="shared" si="10"/>
        <v>***.387.638-**</v>
      </c>
    </row>
    <row r="645" spans="1:2" ht="45" x14ac:dyDescent="0.25">
      <c r="A645" s="9" t="s">
        <v>707</v>
      </c>
      <c r="B645" s="19" t="str">
        <f t="shared" si="10"/>
        <v>60.257.802/0001-03</v>
      </c>
    </row>
    <row r="646" spans="1:2" ht="45" x14ac:dyDescent="0.25">
      <c r="A646" s="9" t="s">
        <v>2779</v>
      </c>
      <c r="B646" s="19" t="str">
        <f t="shared" si="10"/>
        <v>13.045.438/0001-38</v>
      </c>
    </row>
    <row r="647" spans="1:2" ht="45" x14ac:dyDescent="0.25">
      <c r="A647" s="9" t="s">
        <v>2784</v>
      </c>
      <c r="B647" s="19" t="str">
        <f t="shared" si="10"/>
        <v>20.517.437/0001-04</v>
      </c>
    </row>
    <row r="648" spans="1:2" ht="45" x14ac:dyDescent="0.25">
      <c r="A648" s="9" t="s">
        <v>2789</v>
      </c>
      <c r="B648" s="19" t="str">
        <f t="shared" si="10"/>
        <v>02.469.679/0001-98</v>
      </c>
    </row>
    <row r="649" spans="1:2" ht="45" x14ac:dyDescent="0.25">
      <c r="A649" s="9" t="s">
        <v>55</v>
      </c>
      <c r="B649" s="19" t="str">
        <f t="shared" si="10"/>
        <v>59.604.431/0001-00</v>
      </c>
    </row>
    <row r="650" spans="1:2" ht="45" x14ac:dyDescent="0.25">
      <c r="A650" s="9" t="s">
        <v>2797</v>
      </c>
      <c r="B650" s="19" t="str">
        <f t="shared" si="10"/>
        <v>30.331.514/0001-90</v>
      </c>
    </row>
    <row r="651" spans="1:2" ht="45" x14ac:dyDescent="0.25">
      <c r="A651" s="9" t="s">
        <v>60</v>
      </c>
      <c r="B651" s="19" t="str">
        <f t="shared" si="10"/>
        <v>26.684.847/0001-26</v>
      </c>
    </row>
    <row r="652" spans="1:2" ht="45" x14ac:dyDescent="0.25">
      <c r="A652" s="9" t="s">
        <v>2806</v>
      </c>
      <c r="B652" s="19" t="str">
        <f t="shared" si="10"/>
        <v>07.534.937/0001-96</v>
      </c>
    </row>
    <row r="653" spans="1:2" ht="45" x14ac:dyDescent="0.25">
      <c r="A653" s="9" t="s">
        <v>2811</v>
      </c>
      <c r="B653" s="19" t="str">
        <f t="shared" si="10"/>
        <v>41.428.294/0001-34</v>
      </c>
    </row>
    <row r="654" spans="1:2" ht="45" x14ac:dyDescent="0.25">
      <c r="A654" s="9" t="s">
        <v>2816</v>
      </c>
      <c r="B654" s="19" t="str">
        <f t="shared" si="10"/>
        <v>13.840.341/0001-17</v>
      </c>
    </row>
    <row r="655" spans="1:2" ht="45" x14ac:dyDescent="0.25">
      <c r="A655" s="9" t="s">
        <v>736</v>
      </c>
      <c r="B655" s="19" t="str">
        <f t="shared" si="10"/>
        <v>29.371.136/0001-90</v>
      </c>
    </row>
    <row r="656" spans="1:2" ht="45" x14ac:dyDescent="0.25">
      <c r="A656" s="9" t="s">
        <v>2824</v>
      </c>
      <c r="B656" s="19" t="str">
        <f t="shared" si="10"/>
        <v>61.242.134/0001-03</v>
      </c>
    </row>
    <row r="657" spans="1:2" ht="45" x14ac:dyDescent="0.25">
      <c r="A657" s="9" t="s">
        <v>2829</v>
      </c>
      <c r="B657" s="19" t="str">
        <f t="shared" si="10"/>
        <v>60.469.871/0001-80</v>
      </c>
    </row>
    <row r="658" spans="1:2" ht="45" x14ac:dyDescent="0.25">
      <c r="A658" s="9" t="s">
        <v>2834</v>
      </c>
      <c r="B658" s="19" t="str">
        <f t="shared" si="10"/>
        <v>41.112.193/0001-50</v>
      </c>
    </row>
    <row r="659" spans="1:2" ht="45" x14ac:dyDescent="0.25">
      <c r="A659" s="9" t="s">
        <v>2630</v>
      </c>
      <c r="B659" s="19" t="str">
        <f t="shared" si="10"/>
        <v>60.791.419/0001-30</v>
      </c>
    </row>
    <row r="660" spans="1:2" ht="45" x14ac:dyDescent="0.25">
      <c r="A660" s="9" t="s">
        <v>2630</v>
      </c>
      <c r="B660" s="19" t="str">
        <f t="shared" si="10"/>
        <v>60.791.419/0001-30</v>
      </c>
    </row>
    <row r="661" spans="1:2" ht="45" x14ac:dyDescent="0.25">
      <c r="A661" s="9" t="s">
        <v>1390</v>
      </c>
      <c r="B661" s="19" t="str">
        <f t="shared" si="10"/>
        <v>31.937.339/0001-42</v>
      </c>
    </row>
    <row r="662" spans="1:2" ht="45" x14ac:dyDescent="0.25">
      <c r="A662" s="9" t="s">
        <v>707</v>
      </c>
      <c r="B662" s="19" t="str">
        <f t="shared" si="10"/>
        <v>60.257.802/0001-03</v>
      </c>
    </row>
    <row r="663" spans="1:2" ht="45" x14ac:dyDescent="0.25">
      <c r="A663" s="9" t="s">
        <v>2851</v>
      </c>
      <c r="B663" s="19" t="str">
        <f t="shared" si="10"/>
        <v>35.639.538/0001-25</v>
      </c>
    </row>
    <row r="664" spans="1:2" ht="45" x14ac:dyDescent="0.25">
      <c r="A664" s="9" t="s">
        <v>1851</v>
      </c>
      <c r="B664" s="19" t="str">
        <f t="shared" si="10"/>
        <v>51.991.341/0001-07</v>
      </c>
    </row>
    <row r="665" spans="1:2" ht="45" x14ac:dyDescent="0.25">
      <c r="A665" s="9" t="s">
        <v>2860</v>
      </c>
      <c r="B665" s="19" t="str">
        <f t="shared" si="10"/>
        <v>09.243.525/0001-22</v>
      </c>
    </row>
    <row r="666" spans="1:2" ht="45" x14ac:dyDescent="0.25">
      <c r="A666" s="9" t="s">
        <v>1800</v>
      </c>
      <c r="B666" s="19" t="str">
        <f t="shared" si="10"/>
        <v>47.438.517/0001-20</v>
      </c>
    </row>
    <row r="667" spans="1:2" ht="45" x14ac:dyDescent="0.25">
      <c r="A667" s="9" t="s">
        <v>822</v>
      </c>
      <c r="B667" s="19" t="str">
        <f t="shared" si="10"/>
        <v>43.990.924/0001-95</v>
      </c>
    </row>
    <row r="668" spans="1:2" ht="45" x14ac:dyDescent="0.25">
      <c r="A668" s="2" t="s">
        <v>2871</v>
      </c>
      <c r="B668" s="19" t="str">
        <f t="shared" si="10"/>
        <v>37.626.698/0001-65</v>
      </c>
    </row>
    <row r="669" spans="1:2" ht="45" x14ac:dyDescent="0.25">
      <c r="A669" s="2" t="s">
        <v>2727</v>
      </c>
      <c r="B669" s="19" t="str">
        <f t="shared" si="10"/>
        <v>48.918.597/0001-84</v>
      </c>
    </row>
    <row r="670" spans="1:2" ht="45" x14ac:dyDescent="0.25">
      <c r="A670" s="2" t="s">
        <v>2879</v>
      </c>
      <c r="B670" s="19" t="str">
        <f t="shared" si="10"/>
        <v>15.752.716/0001-12</v>
      </c>
    </row>
    <row r="671" spans="1:2" ht="45" x14ac:dyDescent="0.25">
      <c r="A671" s="2" t="s">
        <v>2884</v>
      </c>
      <c r="B671" s="19" t="str">
        <f t="shared" si="10"/>
        <v>18.971.674/0001-07</v>
      </c>
    </row>
    <row r="672" spans="1:2" ht="45" x14ac:dyDescent="0.25">
      <c r="A672" s="2" t="s">
        <v>2889</v>
      </c>
      <c r="B672" s="19" t="str">
        <f t="shared" si="10"/>
        <v>59.104.389/0001-68</v>
      </c>
    </row>
    <row r="673" spans="1:2" ht="45" x14ac:dyDescent="0.25">
      <c r="A673" s="2" t="s">
        <v>35</v>
      </c>
      <c r="B673" s="19" t="str">
        <f t="shared" si="10"/>
        <v>13.621.329/0001-11</v>
      </c>
    </row>
    <row r="674" spans="1:2" ht="45" x14ac:dyDescent="0.25">
      <c r="A674" s="2" t="s">
        <v>2897</v>
      </c>
      <c r="B674" s="19" t="str">
        <f t="shared" si="10"/>
        <v>57.742.495/0001-41</v>
      </c>
    </row>
    <row r="675" spans="1:2" ht="45" x14ac:dyDescent="0.25">
      <c r="A675" s="2" t="s">
        <v>141</v>
      </c>
      <c r="B675" s="19" t="str">
        <f t="shared" si="10"/>
        <v>61.894.198/0001-99</v>
      </c>
    </row>
    <row r="676" spans="1:2" ht="45" x14ac:dyDescent="0.25">
      <c r="A676" s="2" t="s">
        <v>2906</v>
      </c>
      <c r="B676" s="19" t="str">
        <f t="shared" si="10"/>
        <v>21.391.275/0001-73</v>
      </c>
    </row>
    <row r="677" spans="1:2" ht="45" x14ac:dyDescent="0.25">
      <c r="A677" s="2" t="s">
        <v>2911</v>
      </c>
      <c r="B677" s="19" t="str">
        <f t="shared" si="10"/>
        <v>22.517.477/0001-81</v>
      </c>
    </row>
    <row r="678" spans="1:2" ht="45" x14ac:dyDescent="0.25">
      <c r="A678" s="2" t="s">
        <v>2916</v>
      </c>
      <c r="B678" s="19" t="str">
        <f t="shared" si="10"/>
        <v>48.499.902/0001-40</v>
      </c>
    </row>
    <row r="679" spans="1:2" ht="45" x14ac:dyDescent="0.25">
      <c r="A679" s="2" t="s">
        <v>2921</v>
      </c>
      <c r="B679" s="19" t="str">
        <f t="shared" si="10"/>
        <v>00.495.290/0001-91</v>
      </c>
    </row>
    <row r="680" spans="1:2" ht="45" x14ac:dyDescent="0.25">
      <c r="A680" s="2" t="s">
        <v>141</v>
      </c>
      <c r="B680" s="19" t="str">
        <f t="shared" si="10"/>
        <v>61.894.198/0001-99</v>
      </c>
    </row>
    <row r="681" spans="1:2" ht="45" x14ac:dyDescent="0.25">
      <c r="A681" s="2" t="s">
        <v>2280</v>
      </c>
      <c r="B681" s="19" t="str">
        <f t="shared" si="10"/>
        <v>52.377.275/0001-42</v>
      </c>
    </row>
    <row r="682" spans="1:2" ht="45" x14ac:dyDescent="0.25">
      <c r="A682" s="2" t="s">
        <v>443</v>
      </c>
      <c r="B682" s="19" t="str">
        <f t="shared" si="10"/>
        <v>53.687.036/0001-51</v>
      </c>
    </row>
    <row r="683" spans="1:2" ht="45" x14ac:dyDescent="0.25">
      <c r="A683" s="2" t="s">
        <v>689</v>
      </c>
      <c r="B683" s="19" t="str">
        <f t="shared" si="10"/>
        <v>62.496.433/0001-37</v>
      </c>
    </row>
    <row r="684" spans="1:2" ht="45" x14ac:dyDescent="0.25">
      <c r="A684" s="2" t="s">
        <v>2940</v>
      </c>
      <c r="B684" s="19" t="str">
        <f t="shared" si="10"/>
        <v>36.212.956/0001-02</v>
      </c>
    </row>
    <row r="685" spans="1:2" ht="45" x14ac:dyDescent="0.25">
      <c r="A685" s="2" t="s">
        <v>295</v>
      </c>
      <c r="B685" s="19" t="str">
        <f t="shared" si="10"/>
        <v>45.510.903/0001-50</v>
      </c>
    </row>
    <row r="686" spans="1:2" ht="45" x14ac:dyDescent="0.25">
      <c r="A686" s="2" t="s">
        <v>2948</v>
      </c>
      <c r="B686" s="19" t="str">
        <f t="shared" si="10"/>
        <v>03.599.148/0001-82</v>
      </c>
    </row>
    <row r="687" spans="1:2" ht="45" x14ac:dyDescent="0.25">
      <c r="A687" s="2" t="s">
        <v>2953</v>
      </c>
      <c r="B687" s="19" t="str">
        <f t="shared" si="10"/>
        <v>12.455.079/0001-24</v>
      </c>
    </row>
    <row r="688" spans="1:2" ht="45" x14ac:dyDescent="0.25">
      <c r="A688" s="2" t="s">
        <v>395</v>
      </c>
      <c r="B688" s="19" t="str">
        <f t="shared" si="10"/>
        <v>47.407.907/0001-33</v>
      </c>
    </row>
    <row r="689" spans="1:2" ht="45" x14ac:dyDescent="0.25">
      <c r="A689" s="2" t="s">
        <v>2961</v>
      </c>
      <c r="B689" s="19" t="str">
        <f t="shared" si="10"/>
        <v>58.818.080/0001-77</v>
      </c>
    </row>
    <row r="690" spans="1:2" ht="45" x14ac:dyDescent="0.25">
      <c r="A690" s="2" t="s">
        <v>2961</v>
      </c>
      <c r="B690" s="19" t="str">
        <f t="shared" si="10"/>
        <v>58.818.080/0001-77</v>
      </c>
    </row>
    <row r="691" spans="1:2" ht="45" x14ac:dyDescent="0.25">
      <c r="A691" s="2" t="s">
        <v>1800</v>
      </c>
      <c r="B691" s="19" t="str">
        <f t="shared" si="10"/>
        <v>47.438.517/0001-20</v>
      </c>
    </row>
    <row r="692" spans="1:2" ht="45" x14ac:dyDescent="0.25">
      <c r="A692" s="2" t="s">
        <v>2969</v>
      </c>
      <c r="B692" s="19" t="str">
        <f t="shared" si="10"/>
        <v>49.725.696/0001-02</v>
      </c>
    </row>
    <row r="693" spans="1:2" ht="45" x14ac:dyDescent="0.25">
      <c r="A693" s="2" t="s">
        <v>1800</v>
      </c>
      <c r="B693" s="19" t="str">
        <f t="shared" si="10"/>
        <v>47.438.517/0001-20</v>
      </c>
    </row>
    <row r="694" spans="1:2" ht="45" x14ac:dyDescent="0.25">
      <c r="A694" s="2" t="s">
        <v>1879</v>
      </c>
      <c r="B694" s="19" t="str">
        <f t="shared" si="10"/>
        <v>14.056.393/0001-60</v>
      </c>
    </row>
    <row r="695" spans="1:2" ht="45" x14ac:dyDescent="0.25">
      <c r="A695" s="2" t="s">
        <v>1800</v>
      </c>
      <c r="B695" s="19" t="str">
        <f t="shared" si="10"/>
        <v>47.438.517/0001-20</v>
      </c>
    </row>
    <row r="696" spans="1:2" ht="45" x14ac:dyDescent="0.25">
      <c r="A696" s="2" t="s">
        <v>1693</v>
      </c>
      <c r="B696" s="19" t="str">
        <f t="shared" si="10"/>
        <v>60.527.346/0001-74</v>
      </c>
    </row>
    <row r="697" spans="1:2" ht="45" x14ac:dyDescent="0.25">
      <c r="A697" s="2" t="s">
        <v>2984</v>
      </c>
      <c r="B697" s="19" t="str">
        <f t="shared" si="10"/>
        <v>09.120.184/0001-06</v>
      </c>
    </row>
    <row r="698" spans="1:2" ht="45" x14ac:dyDescent="0.25">
      <c r="A698" s="2" t="s">
        <v>689</v>
      </c>
      <c r="B698" s="19" t="str">
        <f t="shared" si="10"/>
        <v>62.496.433/0001-37</v>
      </c>
    </row>
    <row r="699" spans="1:2" ht="45" x14ac:dyDescent="0.25">
      <c r="A699" s="2" t="s">
        <v>2992</v>
      </c>
      <c r="B699" s="19" t="str">
        <f t="shared" si="10"/>
        <v>52.551.729/0001-50</v>
      </c>
    </row>
    <row r="700" spans="1:2" ht="45" x14ac:dyDescent="0.25">
      <c r="A700" s="2" t="s">
        <v>2997</v>
      </c>
      <c r="B700" s="19" t="str">
        <f t="shared" si="10"/>
        <v>53.940.195/0001-16</v>
      </c>
    </row>
    <row r="701" spans="1:2" ht="45" x14ac:dyDescent="0.25">
      <c r="A701" s="2" t="s">
        <v>2992</v>
      </c>
      <c r="B701" s="19" t="str">
        <f t="shared" si="10"/>
        <v>52.551.729/0001-50</v>
      </c>
    </row>
    <row r="702" spans="1:2" ht="45" x14ac:dyDescent="0.25">
      <c r="A702" s="2" t="s">
        <v>3005</v>
      </c>
      <c r="B702" s="19" t="str">
        <f t="shared" si="10"/>
        <v>075349370001 96</v>
      </c>
    </row>
    <row r="703" spans="1:2" ht="45" x14ac:dyDescent="0.25">
      <c r="A703" s="2" t="s">
        <v>1329</v>
      </c>
      <c r="B703" s="19" t="str">
        <f t="shared" si="10"/>
        <v>50.611.234/0001-43</v>
      </c>
    </row>
    <row r="704" spans="1:2" ht="45" x14ac:dyDescent="0.25">
      <c r="A704" s="2" t="s">
        <v>3014</v>
      </c>
      <c r="B704" s="19" t="str">
        <f t="shared" si="10"/>
        <v>19.829.904/0001-52</v>
      </c>
    </row>
    <row r="705" spans="1:2" ht="45" x14ac:dyDescent="0.25">
      <c r="A705" s="2" t="s">
        <v>1800</v>
      </c>
      <c r="B705" s="19" t="str">
        <f t="shared" si="10"/>
        <v>47.438.517/0001-20</v>
      </c>
    </row>
    <row r="706" spans="1:2" ht="45" x14ac:dyDescent="0.25">
      <c r="A706" s="2" t="s">
        <v>1800</v>
      </c>
      <c r="B706" s="19" t="str">
        <f t="shared" si="10"/>
        <v>47.438.517/0001-20</v>
      </c>
    </row>
    <row r="707" spans="1:2" ht="45" x14ac:dyDescent="0.25">
      <c r="A707" s="2" t="s">
        <v>3023</v>
      </c>
      <c r="B707" s="19" t="str">
        <f t="shared" ref="B707:B770" si="11">_xlfn.LET(_xlpm.x,SUBSTITUTE(SUBSTITUTE(SUBSTITUTE(A707,".",""),"-",""),"/",""),
IF(LEN(_xlpm.x)=11,
"***."&amp;MID(_xlpm.x,4,3)&amp;"."&amp;MID(_xlpm.x,7,3)&amp;"-**",
A707))</f>
        <v>65.186.114/0001-13</v>
      </c>
    </row>
    <row r="708" spans="1:2" ht="45" x14ac:dyDescent="0.25">
      <c r="A708" s="2" t="s">
        <v>3028</v>
      </c>
      <c r="B708" s="19" t="str">
        <f t="shared" si="11"/>
        <v>49.787.046/0001-91</v>
      </c>
    </row>
    <row r="709" spans="1:2" ht="45" x14ac:dyDescent="0.25">
      <c r="A709" s="2" t="s">
        <v>2191</v>
      </c>
      <c r="B709" s="19" t="str">
        <f t="shared" si="11"/>
        <v>57.640.196/0001-04</v>
      </c>
    </row>
    <row r="710" spans="1:2" ht="45" x14ac:dyDescent="0.25">
      <c r="A710" s="2" t="s">
        <v>1800</v>
      </c>
      <c r="B710" s="19" t="str">
        <f t="shared" si="11"/>
        <v>47.438.517/0001-20</v>
      </c>
    </row>
    <row r="711" spans="1:2" ht="45" x14ac:dyDescent="0.25">
      <c r="A711" s="2" t="s">
        <v>3039</v>
      </c>
      <c r="B711" s="19" t="str">
        <f t="shared" si="11"/>
        <v>40.997.860/0001-66</v>
      </c>
    </row>
    <row r="712" spans="1:2" ht="45" x14ac:dyDescent="0.25">
      <c r="A712" s="2" t="s">
        <v>3044</v>
      </c>
      <c r="B712" s="19" t="str">
        <f t="shared" si="11"/>
        <v>41.922.995/0001-25</v>
      </c>
    </row>
    <row r="713" spans="1:2" ht="45" x14ac:dyDescent="0.25">
      <c r="A713" s="2" t="s">
        <v>1329</v>
      </c>
      <c r="B713" s="19" t="str">
        <f t="shared" si="11"/>
        <v>50.611.234/0001-43</v>
      </c>
    </row>
    <row r="714" spans="1:2" ht="45" x14ac:dyDescent="0.25">
      <c r="A714" s="2" t="s">
        <v>3053</v>
      </c>
      <c r="B714" s="19" t="str">
        <f t="shared" si="11"/>
        <v>26.245.115/0001-30</v>
      </c>
    </row>
    <row r="715" spans="1:2" ht="45" x14ac:dyDescent="0.25">
      <c r="A715" s="2">
        <v>38866</v>
      </c>
      <c r="B715" s="19">
        <f t="shared" si="11"/>
        <v>38866</v>
      </c>
    </row>
    <row r="716" spans="1:2" ht="45" x14ac:dyDescent="0.25">
      <c r="A716" s="2" t="s">
        <v>643</v>
      </c>
      <c r="B716" s="19" t="str">
        <f t="shared" si="11"/>
        <v>18.035.987/0001-45</v>
      </c>
    </row>
    <row r="717" spans="1:2" ht="45" x14ac:dyDescent="0.25">
      <c r="A717" s="2" t="s">
        <v>3065</v>
      </c>
      <c r="B717" s="19" t="str">
        <f t="shared" si="11"/>
        <v>53.783.998/0001-04</v>
      </c>
    </row>
    <row r="718" spans="1:2" ht="45" x14ac:dyDescent="0.25">
      <c r="A718" s="2" t="s">
        <v>3070</v>
      </c>
      <c r="B718" s="19" t="str">
        <f t="shared" si="11"/>
        <v>52.711.940/0001-92</v>
      </c>
    </row>
    <row r="719" spans="1:2" ht="45" x14ac:dyDescent="0.25">
      <c r="A719" s="2">
        <v>28801</v>
      </c>
      <c r="B719" s="19">
        <f t="shared" si="11"/>
        <v>28801</v>
      </c>
    </row>
    <row r="720" spans="1:2" ht="45" x14ac:dyDescent="0.25">
      <c r="A720" s="2" t="s">
        <v>3078</v>
      </c>
      <c r="B720" s="19" t="str">
        <f t="shared" si="11"/>
        <v>***.710.178-**</v>
      </c>
    </row>
    <row r="721" spans="1:2" ht="45" x14ac:dyDescent="0.25">
      <c r="A721" s="2" t="s">
        <v>3082</v>
      </c>
      <c r="B721" s="19" t="str">
        <f t="shared" si="11"/>
        <v>***.554.838-**</v>
      </c>
    </row>
    <row r="722" spans="1:2" ht="45" x14ac:dyDescent="0.25">
      <c r="A722" s="2" t="s">
        <v>3086</v>
      </c>
      <c r="B722" s="19" t="str">
        <f t="shared" si="11"/>
        <v>***.943.538-**</v>
      </c>
    </row>
    <row r="723" spans="1:2" ht="45" x14ac:dyDescent="0.25">
      <c r="A723" s="2" t="s">
        <v>3090</v>
      </c>
      <c r="B723" s="19" t="str">
        <f t="shared" si="11"/>
        <v>***.247.868-**</v>
      </c>
    </row>
    <row r="724" spans="1:2" ht="45" x14ac:dyDescent="0.25">
      <c r="A724" s="2" t="s">
        <v>3094</v>
      </c>
      <c r="B724" s="19" t="str">
        <f t="shared" si="11"/>
        <v>***.876.498-**</v>
      </c>
    </row>
    <row r="725" spans="1:2" ht="45" x14ac:dyDescent="0.25">
      <c r="A725" s="2" t="s">
        <v>3099</v>
      </c>
      <c r="B725" s="19" t="str">
        <f t="shared" si="11"/>
        <v>07.283.212/0001-72</v>
      </c>
    </row>
    <row r="726" spans="1:2" ht="45" x14ac:dyDescent="0.25">
      <c r="A726" s="2" t="s">
        <v>3104</v>
      </c>
      <c r="B726" s="19" t="str">
        <f t="shared" si="11"/>
        <v>17.349.541/0001-22</v>
      </c>
    </row>
    <row r="727" spans="1:2" ht="45" x14ac:dyDescent="0.25">
      <c r="A727" s="2" t="s">
        <v>3109</v>
      </c>
      <c r="B727" s="19" t="str">
        <f t="shared" si="11"/>
        <v>44.383.749/0001-30</v>
      </c>
    </row>
    <row r="728" spans="1:2" ht="45" x14ac:dyDescent="0.25">
      <c r="A728" s="2" t="s">
        <v>360</v>
      </c>
      <c r="B728" s="19" t="str">
        <f t="shared" si="11"/>
        <v>47.897.055/0001-00</v>
      </c>
    </row>
    <row r="729" spans="1:2" ht="45" x14ac:dyDescent="0.25">
      <c r="A729" s="2" t="s">
        <v>3117</v>
      </c>
      <c r="B729" s="19" t="str">
        <f t="shared" si="11"/>
        <v>***.954.328-**</v>
      </c>
    </row>
    <row r="730" spans="1:2" ht="45" x14ac:dyDescent="0.25">
      <c r="A730" s="2" t="s">
        <v>3122</v>
      </c>
      <c r="B730" s="19" t="str">
        <f t="shared" si="11"/>
        <v>52.453.023/0001-55</v>
      </c>
    </row>
    <row r="731" spans="1:2" ht="45" x14ac:dyDescent="0.25">
      <c r="A731" s="2" t="s">
        <v>3127</v>
      </c>
      <c r="B731" s="19" t="str">
        <f t="shared" si="11"/>
        <v>20.683.182/0001-50</v>
      </c>
    </row>
    <row r="732" spans="1:2" ht="45" x14ac:dyDescent="0.25">
      <c r="A732" s="2" t="s">
        <v>2361</v>
      </c>
      <c r="B732" s="19" t="str">
        <f t="shared" si="11"/>
        <v>44.268.451/0001-80</v>
      </c>
    </row>
    <row r="733" spans="1:2" ht="45" x14ac:dyDescent="0.25">
      <c r="A733" s="2">
        <v>45705</v>
      </c>
      <c r="B733" s="19">
        <f t="shared" si="11"/>
        <v>45705</v>
      </c>
    </row>
    <row r="734" spans="1:2" ht="45" x14ac:dyDescent="0.25">
      <c r="A734" s="2">
        <v>35706</v>
      </c>
      <c r="B734" s="19">
        <f t="shared" si="11"/>
        <v>35706</v>
      </c>
    </row>
    <row r="735" spans="1:2" ht="45" x14ac:dyDescent="0.25">
      <c r="A735" s="2" t="s">
        <v>2889</v>
      </c>
      <c r="B735" s="19" t="str">
        <f t="shared" si="11"/>
        <v>59.104.389/0001-68</v>
      </c>
    </row>
    <row r="736" spans="1:2" ht="45" x14ac:dyDescent="0.25">
      <c r="A736" s="2" t="s">
        <v>3144</v>
      </c>
      <c r="B736" s="19" t="str">
        <f t="shared" si="11"/>
        <v>21.583.468/0001-26</v>
      </c>
    </row>
    <row r="737" spans="1:2" ht="45" x14ac:dyDescent="0.25">
      <c r="A737" s="2" t="s">
        <v>3149</v>
      </c>
      <c r="B737" s="19" t="str">
        <f t="shared" si="11"/>
        <v>19.921.730/0001-53</v>
      </c>
    </row>
    <row r="738" spans="1:2" ht="45" x14ac:dyDescent="0.25">
      <c r="A738" s="2" t="s">
        <v>3154</v>
      </c>
      <c r="B738" s="19" t="str">
        <f t="shared" si="11"/>
        <v>49.321.765/0001-12</v>
      </c>
    </row>
    <row r="739" spans="1:2" ht="45" x14ac:dyDescent="0.25">
      <c r="A739" s="2" t="s">
        <v>3159</v>
      </c>
      <c r="B739" s="19" t="str">
        <f t="shared" si="11"/>
        <v>11.360.557/0001-50</v>
      </c>
    </row>
    <row r="740" spans="1:2" ht="45" x14ac:dyDescent="0.25">
      <c r="A740" s="2" t="s">
        <v>3164</v>
      </c>
      <c r="B740" s="19" t="str">
        <f t="shared" si="11"/>
        <v>05.820.499/0001-05</v>
      </c>
    </row>
    <row r="741" spans="1:2" ht="45" x14ac:dyDescent="0.25">
      <c r="A741" s="2" t="s">
        <v>3169</v>
      </c>
      <c r="B741" s="19" t="str">
        <f t="shared" si="11"/>
        <v>41.205.524/0001-04</v>
      </c>
    </row>
    <row r="742" spans="1:2" ht="45" x14ac:dyDescent="0.25">
      <c r="A742" s="2" t="s">
        <v>3174</v>
      </c>
      <c r="B742" s="19" t="str">
        <f t="shared" si="11"/>
        <v>47.051.243/0001-12</v>
      </c>
    </row>
    <row r="743" spans="1:2" ht="45" x14ac:dyDescent="0.25">
      <c r="A743" s="2" t="s">
        <v>3179</v>
      </c>
      <c r="B743" s="19" t="str">
        <f t="shared" si="11"/>
        <v>16.815.681/0001-86</v>
      </c>
    </row>
    <row r="744" spans="1:2" ht="45" x14ac:dyDescent="0.25">
      <c r="A744" s="2" t="s">
        <v>55</v>
      </c>
      <c r="B744" s="19" t="str">
        <f t="shared" si="11"/>
        <v>59.604.431/0001-00</v>
      </c>
    </row>
    <row r="745" spans="1:2" ht="45" x14ac:dyDescent="0.25">
      <c r="A745" s="2" t="s">
        <v>3189</v>
      </c>
      <c r="B745" s="19" t="str">
        <f t="shared" si="11"/>
        <v>32.028.553/0001-49</v>
      </c>
    </row>
    <row r="746" spans="1:2" ht="45" x14ac:dyDescent="0.25">
      <c r="A746" s="2">
        <v>38995</v>
      </c>
      <c r="B746" s="19">
        <f t="shared" si="11"/>
        <v>38995</v>
      </c>
    </row>
    <row r="747" spans="1:2" ht="45" x14ac:dyDescent="0.25">
      <c r="A747" s="2">
        <v>46288</v>
      </c>
      <c r="B747" s="19">
        <f t="shared" si="11"/>
        <v>46288</v>
      </c>
    </row>
    <row r="748" spans="1:2" ht="45" x14ac:dyDescent="0.25">
      <c r="A748" s="2" t="s">
        <v>3200</v>
      </c>
      <c r="B748" s="19" t="str">
        <f t="shared" si="11"/>
        <v>58.960.166/0001-30</v>
      </c>
    </row>
    <row r="749" spans="1:2" ht="45" x14ac:dyDescent="0.25">
      <c r="A749" s="2" t="s">
        <v>3204</v>
      </c>
      <c r="B749" s="19" t="str">
        <f t="shared" si="11"/>
        <v>***.269.468-**</v>
      </c>
    </row>
    <row r="750" spans="1:2" ht="45" x14ac:dyDescent="0.25">
      <c r="A750" s="2" t="s">
        <v>1851</v>
      </c>
      <c r="B750" s="19" t="str">
        <f t="shared" si="11"/>
        <v>51.991.341/0001-07</v>
      </c>
    </row>
    <row r="751" spans="1:2" ht="45" x14ac:dyDescent="0.25">
      <c r="A751" s="2" t="s">
        <v>3211</v>
      </c>
      <c r="B751" s="19" t="str">
        <f t="shared" si="11"/>
        <v>***.190.858-**</v>
      </c>
    </row>
    <row r="752" spans="1:2" ht="45" x14ac:dyDescent="0.25">
      <c r="A752" s="2" t="s">
        <v>822</v>
      </c>
      <c r="B752" s="19" t="str">
        <f t="shared" si="11"/>
        <v>43.990.924/0001-95</v>
      </c>
    </row>
    <row r="753" spans="1:2" ht="45" x14ac:dyDescent="0.25">
      <c r="A753" s="2" t="s">
        <v>3218</v>
      </c>
      <c r="B753" s="19" t="str">
        <f t="shared" si="11"/>
        <v>***.132.418-**</v>
      </c>
    </row>
    <row r="754" spans="1:2" ht="45" x14ac:dyDescent="0.25">
      <c r="A754" s="2" t="s">
        <v>822</v>
      </c>
      <c r="B754" s="19" t="str">
        <f t="shared" si="11"/>
        <v>43.990.924/0001-95</v>
      </c>
    </row>
    <row r="755" spans="1:2" ht="45" x14ac:dyDescent="0.25">
      <c r="A755" s="2" t="s">
        <v>3226</v>
      </c>
      <c r="B755" s="19" t="str">
        <f t="shared" si="11"/>
        <v>40.890.488/0001-94</v>
      </c>
    </row>
    <row r="756" spans="1:2" ht="45" x14ac:dyDescent="0.25">
      <c r="A756" s="2" t="s">
        <v>3231</v>
      </c>
      <c r="B756" s="19" t="str">
        <f t="shared" si="11"/>
        <v>59.519.603/0001-47</v>
      </c>
    </row>
    <row r="757" spans="1:2" ht="45" x14ac:dyDescent="0.25">
      <c r="A757" s="2" t="s">
        <v>3236</v>
      </c>
      <c r="B757" s="19" t="str">
        <f t="shared" si="11"/>
        <v>14.753.050/0001-54</v>
      </c>
    </row>
    <row r="758" spans="1:2" ht="45" x14ac:dyDescent="0.25">
      <c r="A758" s="2" t="s">
        <v>3240</v>
      </c>
      <c r="B758" s="19" t="str">
        <f t="shared" si="11"/>
        <v>***.035.928-**</v>
      </c>
    </row>
    <row r="759" spans="1:2" ht="45" x14ac:dyDescent="0.25">
      <c r="A759" s="2" t="s">
        <v>2361</v>
      </c>
      <c r="B759" s="19" t="str">
        <f t="shared" si="11"/>
        <v>44.268.451/0001-80</v>
      </c>
    </row>
    <row r="760" spans="1:2" ht="45" x14ac:dyDescent="0.25">
      <c r="A760" s="2" t="s">
        <v>3248</v>
      </c>
      <c r="B760" s="19" t="str">
        <f t="shared" si="11"/>
        <v>01.811.101/0001-05</v>
      </c>
    </row>
    <row r="761" spans="1:2" ht="45" x14ac:dyDescent="0.25">
      <c r="A761" s="2" t="s">
        <v>3252</v>
      </c>
      <c r="B761" s="19" t="str">
        <f t="shared" si="11"/>
        <v>***.015.239-**</v>
      </c>
    </row>
    <row r="762" spans="1:2" ht="45" x14ac:dyDescent="0.25">
      <c r="A762" s="2" t="s">
        <v>3256</v>
      </c>
      <c r="B762" s="19" t="str">
        <f t="shared" si="11"/>
        <v>***.494.078-**</v>
      </c>
    </row>
    <row r="763" spans="1:2" ht="45" x14ac:dyDescent="0.25">
      <c r="A763" s="2" t="s">
        <v>3261</v>
      </c>
      <c r="B763" s="19" t="str">
        <f t="shared" si="11"/>
        <v>42.653.239/0001-00</v>
      </c>
    </row>
    <row r="764" spans="1:2" ht="45" x14ac:dyDescent="0.25">
      <c r="A764" s="2" t="s">
        <v>3179</v>
      </c>
      <c r="B764" s="19" t="str">
        <f t="shared" si="11"/>
        <v>16.815.681/0001-86</v>
      </c>
    </row>
    <row r="765" spans="1:2" ht="45" x14ac:dyDescent="0.25">
      <c r="A765" s="2" t="s">
        <v>35</v>
      </c>
      <c r="B765" s="19" t="str">
        <f t="shared" si="11"/>
        <v>13.621.329/0001-11</v>
      </c>
    </row>
    <row r="766" spans="1:2" ht="45" x14ac:dyDescent="0.25">
      <c r="A766" s="2" t="s">
        <v>3273</v>
      </c>
      <c r="B766" s="19" t="str">
        <f t="shared" si="11"/>
        <v>10.930.438/0001-22</v>
      </c>
    </row>
    <row r="767" spans="1:2" ht="45" x14ac:dyDescent="0.25">
      <c r="A767" s="2" t="s">
        <v>3278</v>
      </c>
      <c r="B767" s="19" t="str">
        <f t="shared" si="11"/>
        <v>55.485.599/0001-92</v>
      </c>
    </row>
    <row r="768" spans="1:2" ht="45" x14ac:dyDescent="0.25">
      <c r="A768" s="2" t="s">
        <v>1238</v>
      </c>
      <c r="B768" s="19" t="str">
        <f t="shared" si="11"/>
        <v>45.417.574/0001-06</v>
      </c>
    </row>
    <row r="769" spans="1:2" ht="45" x14ac:dyDescent="0.25">
      <c r="A769" s="2" t="s">
        <v>3286</v>
      </c>
      <c r="B769" s="19" t="str">
        <f t="shared" si="11"/>
        <v>***.249.158-**</v>
      </c>
    </row>
    <row r="770" spans="1:2" ht="45" x14ac:dyDescent="0.25">
      <c r="A770" s="2" t="s">
        <v>3291</v>
      </c>
      <c r="B770" s="19" t="str">
        <f t="shared" si="11"/>
        <v>15.577.751/0001-42</v>
      </c>
    </row>
    <row r="771" spans="1:2" ht="45" x14ac:dyDescent="0.25">
      <c r="A771" s="2" t="s">
        <v>3296</v>
      </c>
      <c r="B771" s="19" t="str">
        <f t="shared" ref="B771:B834" si="12">_xlfn.LET(_xlpm.x,SUBSTITUTE(SUBSTITUTE(SUBSTITUTE(A771,".",""),"-",""),"/",""),
IF(LEN(_xlpm.x)=11,
"***."&amp;MID(_xlpm.x,4,3)&amp;"."&amp;MID(_xlpm.x,7,3)&amp;"-**",
A771))</f>
        <v>51.016.265/0001-19</v>
      </c>
    </row>
    <row r="772" spans="1:2" ht="45" x14ac:dyDescent="0.25">
      <c r="A772" s="2" t="s">
        <v>3300</v>
      </c>
      <c r="B772" s="19" t="str">
        <f t="shared" si="12"/>
        <v>***.933.948-**</v>
      </c>
    </row>
    <row r="773" spans="1:2" ht="45" x14ac:dyDescent="0.25">
      <c r="A773" s="2" t="s">
        <v>3023</v>
      </c>
      <c r="B773" s="19" t="str">
        <f t="shared" si="12"/>
        <v>65.186.114/0001-13</v>
      </c>
    </row>
    <row r="774" spans="1:2" ht="45" x14ac:dyDescent="0.25">
      <c r="A774" s="2" t="s">
        <v>3309</v>
      </c>
      <c r="B774" s="19" t="str">
        <f t="shared" si="12"/>
        <v>25.400.241/0001-59</v>
      </c>
    </row>
    <row r="775" spans="1:2" ht="45" x14ac:dyDescent="0.25">
      <c r="A775" s="2" t="s">
        <v>290</v>
      </c>
      <c r="B775" s="19" t="str">
        <f t="shared" si="12"/>
        <v>12.270.168/0001-04</v>
      </c>
    </row>
    <row r="776" spans="1:2" ht="45" x14ac:dyDescent="0.25">
      <c r="A776" s="2" t="s">
        <v>3317</v>
      </c>
      <c r="B776" s="19" t="str">
        <f t="shared" si="12"/>
        <v>31.296.141/0001-27</v>
      </c>
    </row>
    <row r="777" spans="1:2" ht="45" x14ac:dyDescent="0.25">
      <c r="A777" s="2" t="s">
        <v>3322</v>
      </c>
      <c r="B777" s="19" t="str">
        <f t="shared" si="12"/>
        <v>59.839.810/0001-89</v>
      </c>
    </row>
    <row r="778" spans="1:2" ht="45" x14ac:dyDescent="0.25">
      <c r="A778" s="2" t="s">
        <v>2889</v>
      </c>
      <c r="B778" s="19" t="str">
        <f t="shared" si="12"/>
        <v>59.104.389/0001-68</v>
      </c>
    </row>
    <row r="779" spans="1:2" ht="45" x14ac:dyDescent="0.25">
      <c r="A779" s="2" t="s">
        <v>3330</v>
      </c>
      <c r="B779" s="19" t="str">
        <f t="shared" si="12"/>
        <v>14.305.483/0001-47</v>
      </c>
    </row>
    <row r="780" spans="1:2" ht="45" x14ac:dyDescent="0.25">
      <c r="A780" s="2" t="s">
        <v>2225</v>
      </c>
      <c r="B780" s="19" t="str">
        <f t="shared" si="12"/>
        <v>27.511.109/0001-40</v>
      </c>
    </row>
    <row r="781" spans="1:2" ht="45" x14ac:dyDescent="0.25">
      <c r="A781" s="2" t="s">
        <v>550</v>
      </c>
      <c r="B781" s="19" t="str">
        <f t="shared" si="12"/>
        <v>52.540.906/0001-00</v>
      </c>
    </row>
    <row r="782" spans="1:2" ht="45" x14ac:dyDescent="0.25">
      <c r="A782" s="2" t="s">
        <v>3342</v>
      </c>
      <c r="B782" s="19" t="str">
        <f t="shared" si="12"/>
        <v>49.617.938/0001-44</v>
      </c>
    </row>
    <row r="783" spans="1:2" ht="45" x14ac:dyDescent="0.25">
      <c r="A783" s="2" t="s">
        <v>3347</v>
      </c>
      <c r="B783" s="19" t="str">
        <f t="shared" si="12"/>
        <v>17.944.629/0001-92</v>
      </c>
    </row>
    <row r="784" spans="1:2" ht="45" x14ac:dyDescent="0.25">
      <c r="A784" s="2" t="s">
        <v>2889</v>
      </c>
      <c r="B784" s="19" t="str">
        <f t="shared" si="12"/>
        <v>59.104.389/0001-68</v>
      </c>
    </row>
    <row r="785" spans="1:2" ht="45" x14ac:dyDescent="0.25">
      <c r="A785" s="2" t="s">
        <v>3154</v>
      </c>
      <c r="B785" s="19" t="str">
        <f t="shared" si="12"/>
        <v>49.321.765/0001-12</v>
      </c>
    </row>
    <row r="786" spans="1:2" ht="45" x14ac:dyDescent="0.25">
      <c r="A786" s="2" t="s">
        <v>3358</v>
      </c>
      <c r="B786" s="19" t="str">
        <f t="shared" si="12"/>
        <v>61.271.747/0001-79</v>
      </c>
    </row>
    <row r="787" spans="1:2" ht="45" x14ac:dyDescent="0.25">
      <c r="A787" s="2" t="s">
        <v>659</v>
      </c>
      <c r="B787" s="19" t="str">
        <f t="shared" si="12"/>
        <v>08.077.958/0001-92</v>
      </c>
    </row>
    <row r="788" spans="1:2" ht="45" x14ac:dyDescent="0.25">
      <c r="A788" s="2" t="s">
        <v>3366</v>
      </c>
      <c r="B788" s="19" t="str">
        <f t="shared" si="12"/>
        <v>15.679.948/0001-92</v>
      </c>
    </row>
    <row r="789" spans="1:2" ht="45" x14ac:dyDescent="0.25">
      <c r="A789" s="2" t="s">
        <v>3371</v>
      </c>
      <c r="B789" s="19" t="str">
        <f t="shared" si="12"/>
        <v>04.964.472/0001-15</v>
      </c>
    </row>
    <row r="790" spans="1:2" ht="45" x14ac:dyDescent="0.25">
      <c r="A790" s="2" t="s">
        <v>963</v>
      </c>
      <c r="B790" s="19" t="str">
        <f t="shared" si="12"/>
        <v>26.125.975/0001-30</v>
      </c>
    </row>
    <row r="791" spans="1:2" ht="45" x14ac:dyDescent="0.25">
      <c r="A791" s="2" t="s">
        <v>963</v>
      </c>
      <c r="B791" s="19" t="str">
        <f t="shared" si="12"/>
        <v>26.125.975/0001-30</v>
      </c>
    </row>
    <row r="792" spans="1:2" ht="45" x14ac:dyDescent="0.25">
      <c r="A792" s="2" t="s">
        <v>3383</v>
      </c>
      <c r="B792" s="19" t="str">
        <f t="shared" si="12"/>
        <v>***.529.938-**</v>
      </c>
    </row>
    <row r="793" spans="1:2" ht="45" x14ac:dyDescent="0.25">
      <c r="A793" s="2" t="s">
        <v>3387</v>
      </c>
      <c r="B793" s="19" t="str">
        <f t="shared" si="12"/>
        <v>***.117.128-**</v>
      </c>
    </row>
    <row r="794" spans="1:2" ht="45" x14ac:dyDescent="0.25">
      <c r="A794" s="2" t="s">
        <v>3391</v>
      </c>
      <c r="B794" s="19" t="str">
        <f t="shared" si="12"/>
        <v>***.979.838-**</v>
      </c>
    </row>
    <row r="795" spans="1:2" ht="45" x14ac:dyDescent="0.25">
      <c r="A795" s="2" t="s">
        <v>3395</v>
      </c>
      <c r="B795" s="19" t="str">
        <f t="shared" si="12"/>
        <v>***.660.888-**</v>
      </c>
    </row>
    <row r="796" spans="1:2" ht="45" x14ac:dyDescent="0.25">
      <c r="A796" s="2">
        <v>38109</v>
      </c>
      <c r="B796" s="19">
        <f t="shared" si="12"/>
        <v>38109</v>
      </c>
    </row>
    <row r="797" spans="1:2" ht="45" x14ac:dyDescent="0.25">
      <c r="A797" s="2" t="s">
        <v>3402</v>
      </c>
      <c r="B797" s="19" t="str">
        <f t="shared" si="12"/>
        <v>***.298.998-**</v>
      </c>
    </row>
    <row r="798" spans="1:2" ht="45" x14ac:dyDescent="0.25">
      <c r="A798" s="2" t="s">
        <v>3407</v>
      </c>
      <c r="B798" s="19" t="str">
        <f t="shared" si="12"/>
        <v>59.772.747/0001-00</v>
      </c>
    </row>
    <row r="799" spans="1:2" ht="45" x14ac:dyDescent="0.25">
      <c r="A799" s="2" t="s">
        <v>3411</v>
      </c>
      <c r="B799" s="19" t="str">
        <f t="shared" si="12"/>
        <v>***.634.788-**</v>
      </c>
    </row>
    <row r="800" spans="1:2" ht="45" x14ac:dyDescent="0.25">
      <c r="A800" s="2" t="s">
        <v>3415</v>
      </c>
      <c r="B800" s="19" t="str">
        <f t="shared" si="12"/>
        <v>***.696.678-**</v>
      </c>
    </row>
    <row r="801" spans="1:2" ht="45" x14ac:dyDescent="0.25">
      <c r="A801" s="2" t="s">
        <v>3419</v>
      </c>
      <c r="B801" s="19" t="str">
        <f t="shared" si="12"/>
        <v>***.319.218-**</v>
      </c>
    </row>
    <row r="802" spans="1:2" ht="45" x14ac:dyDescent="0.25">
      <c r="A802" s="2" t="s">
        <v>3423</v>
      </c>
      <c r="B802" s="19" t="str">
        <f t="shared" si="12"/>
        <v>***.206.718-**</v>
      </c>
    </row>
    <row r="803" spans="1:2" ht="45" x14ac:dyDescent="0.25">
      <c r="A803" s="2" t="s">
        <v>2889</v>
      </c>
      <c r="B803" s="19" t="str">
        <f t="shared" si="12"/>
        <v>59.104.389/0001-68</v>
      </c>
    </row>
    <row r="804" spans="1:2" ht="45" x14ac:dyDescent="0.25">
      <c r="A804" s="2" t="s">
        <v>3431</v>
      </c>
      <c r="B804" s="19" t="str">
        <f t="shared" si="12"/>
        <v>***.310.528-**</v>
      </c>
    </row>
    <row r="805" spans="1:2" ht="45" x14ac:dyDescent="0.25">
      <c r="A805" s="2" t="s">
        <v>3436</v>
      </c>
      <c r="B805" s="19" t="str">
        <f t="shared" si="12"/>
        <v>03.031.637/0001-33</v>
      </c>
    </row>
    <row r="806" spans="1:2" ht="45" x14ac:dyDescent="0.25">
      <c r="A806" s="2" t="s">
        <v>3441</v>
      </c>
      <c r="B806" s="19" t="str">
        <f t="shared" si="12"/>
        <v>49.774.654/0001-61</v>
      </c>
    </row>
    <row r="807" spans="1:2" ht="45" x14ac:dyDescent="0.25">
      <c r="A807" s="2" t="s">
        <v>3446</v>
      </c>
      <c r="B807" s="19" t="str">
        <f t="shared" si="12"/>
        <v>33.081.128/0001-86</v>
      </c>
    </row>
    <row r="808" spans="1:2" ht="45" x14ac:dyDescent="0.25">
      <c r="A808" s="2" t="s">
        <v>530</v>
      </c>
      <c r="B808" s="19" t="str">
        <f t="shared" si="12"/>
        <v>57.990.887/0001-20</v>
      </c>
    </row>
    <row r="809" spans="1:2" ht="45" x14ac:dyDescent="0.25">
      <c r="A809" s="2" t="s">
        <v>3446</v>
      </c>
      <c r="B809" s="19" t="str">
        <f t="shared" si="12"/>
        <v>33.081.128/0001-86</v>
      </c>
    </row>
    <row r="810" spans="1:2" ht="45" x14ac:dyDescent="0.25">
      <c r="A810" s="2" t="s">
        <v>3456</v>
      </c>
      <c r="B810" s="19" t="str">
        <f t="shared" si="12"/>
        <v>21.838.019/0001-81</v>
      </c>
    </row>
    <row r="811" spans="1:2" ht="45" x14ac:dyDescent="0.25">
      <c r="A811" s="2" t="s">
        <v>2940</v>
      </c>
      <c r="B811" s="19" t="str">
        <f t="shared" si="12"/>
        <v>36.212.956/0001-02</v>
      </c>
    </row>
    <row r="812" spans="1:2" ht="45" x14ac:dyDescent="0.25">
      <c r="A812" s="2" t="s">
        <v>74</v>
      </c>
      <c r="B812" s="19" t="str">
        <f t="shared" si="12"/>
        <v>32.120.191/0001-11</v>
      </c>
    </row>
    <row r="813" spans="1:2" ht="45" x14ac:dyDescent="0.25">
      <c r="A813" s="2" t="s">
        <v>2889</v>
      </c>
      <c r="B813" s="19" t="str">
        <f t="shared" si="12"/>
        <v>59.104.389/0001-68</v>
      </c>
    </row>
    <row r="814" spans="1:2" ht="45" x14ac:dyDescent="0.25">
      <c r="A814" s="2" t="s">
        <v>3469</v>
      </c>
      <c r="B814" s="19" t="str">
        <f t="shared" si="12"/>
        <v>22.559.026/0001-07</v>
      </c>
    </row>
    <row r="815" spans="1:2" ht="45" x14ac:dyDescent="0.25">
      <c r="A815" s="2" t="s">
        <v>3473</v>
      </c>
      <c r="B815" s="19" t="str">
        <f t="shared" si="12"/>
        <v>***.650.708-**</v>
      </c>
    </row>
    <row r="816" spans="1:2" ht="45" x14ac:dyDescent="0.25">
      <c r="A816" s="2" t="s">
        <v>3478</v>
      </c>
      <c r="B816" s="19" t="str">
        <f t="shared" si="12"/>
        <v>***.656.908-**</v>
      </c>
    </row>
    <row r="817" spans="1:2" ht="45" x14ac:dyDescent="0.25">
      <c r="A817" s="2" t="s">
        <v>3483</v>
      </c>
      <c r="B817" s="19" t="str">
        <f t="shared" si="12"/>
        <v>21.298.177/0001-96</v>
      </c>
    </row>
    <row r="818" spans="1:2" ht="45" x14ac:dyDescent="0.25">
      <c r="A818" s="2" t="s">
        <v>3488</v>
      </c>
      <c r="B818" s="19" t="str">
        <f t="shared" si="12"/>
        <v>37.206.157/0001-88</v>
      </c>
    </row>
    <row r="819" spans="1:2" ht="45" x14ac:dyDescent="0.25">
      <c r="A819" s="2" t="s">
        <v>3493</v>
      </c>
      <c r="B819" s="19" t="str">
        <f t="shared" si="12"/>
        <v>26.970.495/0001-75</v>
      </c>
    </row>
    <row r="820" spans="1:2" ht="45" x14ac:dyDescent="0.25">
      <c r="A820" s="2" t="s">
        <v>3498</v>
      </c>
      <c r="B820" s="19" t="str">
        <f t="shared" si="12"/>
        <v>17.563.945/0001-14</v>
      </c>
    </row>
    <row r="821" spans="1:2" ht="45" x14ac:dyDescent="0.25">
      <c r="A821" s="2" t="s">
        <v>151</v>
      </c>
      <c r="B821" s="19" t="str">
        <f t="shared" si="12"/>
        <v>63.804.854/0001-40</v>
      </c>
    </row>
    <row r="822" spans="1:2" ht="45" x14ac:dyDescent="0.25">
      <c r="A822" s="2" t="s">
        <v>3506</v>
      </c>
      <c r="B822" s="19" t="str">
        <f t="shared" si="12"/>
        <v>53.361.647/0001-05</v>
      </c>
    </row>
    <row r="823" spans="1:2" ht="45" x14ac:dyDescent="0.25">
      <c r="A823" s="2" t="s">
        <v>3511</v>
      </c>
      <c r="B823" s="19" t="str">
        <f t="shared" si="12"/>
        <v>62.961.178/0001-56</v>
      </c>
    </row>
    <row r="824" spans="1:2" ht="45" x14ac:dyDescent="0.25">
      <c r="A824" s="2" t="s">
        <v>2097</v>
      </c>
      <c r="B824" s="19" t="str">
        <f t="shared" si="12"/>
        <v>06.893.208/0001-63</v>
      </c>
    </row>
    <row r="825" spans="1:2" ht="45" x14ac:dyDescent="0.25">
      <c r="A825" s="2" t="s">
        <v>3518</v>
      </c>
      <c r="B825" s="19" t="str">
        <f t="shared" si="12"/>
        <v>***.183.978-**</v>
      </c>
    </row>
    <row r="826" spans="1:2" ht="45" x14ac:dyDescent="0.25">
      <c r="A826" s="2" t="s">
        <v>3522</v>
      </c>
      <c r="B826" s="19" t="str">
        <f t="shared" si="12"/>
        <v>***.815.265-**</v>
      </c>
    </row>
    <row r="827" spans="1:2" ht="45" x14ac:dyDescent="0.25">
      <c r="A827" s="2">
        <v>30613</v>
      </c>
      <c r="B827" s="19">
        <f t="shared" si="12"/>
        <v>30613</v>
      </c>
    </row>
    <row r="828" spans="1:2" ht="45" x14ac:dyDescent="0.25">
      <c r="A828" s="2">
        <v>42502</v>
      </c>
      <c r="B828" s="19">
        <f t="shared" si="12"/>
        <v>42502</v>
      </c>
    </row>
    <row r="829" spans="1:2" ht="45" x14ac:dyDescent="0.25">
      <c r="A829" s="2" t="s">
        <v>3533</v>
      </c>
      <c r="B829" s="19" t="str">
        <f t="shared" si="12"/>
        <v>***.890.626-**</v>
      </c>
    </row>
    <row r="830" spans="1:2" ht="45" x14ac:dyDescent="0.25">
      <c r="A830" s="2">
        <v>27802</v>
      </c>
      <c r="B830" s="19">
        <f t="shared" si="12"/>
        <v>27802</v>
      </c>
    </row>
    <row r="831" spans="1:2" ht="45" x14ac:dyDescent="0.25">
      <c r="A831" s="2">
        <v>36940</v>
      </c>
      <c r="B831" s="19">
        <f t="shared" si="12"/>
        <v>36940</v>
      </c>
    </row>
    <row r="832" spans="1:2" ht="45" x14ac:dyDescent="0.25">
      <c r="A832" s="2">
        <v>20815</v>
      </c>
      <c r="B832" s="19">
        <f t="shared" si="12"/>
        <v>20815</v>
      </c>
    </row>
    <row r="833" spans="1:2" ht="45" x14ac:dyDescent="0.25">
      <c r="A833" s="2" t="s">
        <v>3546</v>
      </c>
      <c r="B833" s="19" t="str">
        <f t="shared" si="12"/>
        <v>***.155.398-**</v>
      </c>
    </row>
    <row r="834" spans="1:2" ht="45" x14ac:dyDescent="0.25">
      <c r="A834" s="2">
        <v>45644</v>
      </c>
      <c r="B834" s="19">
        <f t="shared" si="12"/>
        <v>45644</v>
      </c>
    </row>
    <row r="835" spans="1:2" ht="45" x14ac:dyDescent="0.25">
      <c r="A835" s="2">
        <v>5538</v>
      </c>
      <c r="B835" s="19">
        <f t="shared" ref="B835:B898" si="13">_xlfn.LET(_xlpm.x,SUBSTITUTE(SUBSTITUTE(SUBSTITUTE(A835,".",""),"-",""),"/",""),
IF(LEN(_xlpm.x)=11,
"***."&amp;MID(_xlpm.x,4,3)&amp;"."&amp;MID(_xlpm.x,7,3)&amp;"-**",
A835))</f>
        <v>5538</v>
      </c>
    </row>
    <row r="836" spans="1:2" ht="45" x14ac:dyDescent="0.25">
      <c r="A836" s="2" t="s">
        <v>3556</v>
      </c>
      <c r="B836" s="19" t="str">
        <f t="shared" si="13"/>
        <v>***.688.728-**</v>
      </c>
    </row>
    <row r="837" spans="1:2" ht="45" x14ac:dyDescent="0.25">
      <c r="A837" s="2" t="s">
        <v>3560</v>
      </c>
      <c r="B837" s="19" t="str">
        <f t="shared" si="13"/>
        <v>***.757.488-**</v>
      </c>
    </row>
    <row r="838" spans="1:2" ht="45" x14ac:dyDescent="0.25">
      <c r="A838" s="2" t="s">
        <v>3564</v>
      </c>
      <c r="B838" s="19" t="str">
        <f t="shared" si="13"/>
        <v>***.340.638-**</v>
      </c>
    </row>
    <row r="839" spans="1:2" ht="45" x14ac:dyDescent="0.25">
      <c r="A839" s="2" t="s">
        <v>3568</v>
      </c>
      <c r="B839" s="19" t="str">
        <f t="shared" si="13"/>
        <v>***.622.138-**</v>
      </c>
    </row>
    <row r="840" spans="1:2" ht="45" x14ac:dyDescent="0.25">
      <c r="A840" s="2">
        <v>41941</v>
      </c>
      <c r="B840" s="19">
        <f t="shared" si="13"/>
        <v>41941</v>
      </c>
    </row>
    <row r="841" spans="1:2" ht="45" x14ac:dyDescent="0.25">
      <c r="A841" s="2">
        <v>30621</v>
      </c>
      <c r="B841" s="19">
        <f t="shared" si="13"/>
        <v>30621</v>
      </c>
    </row>
    <row r="842" spans="1:2" ht="45" x14ac:dyDescent="0.25">
      <c r="A842" s="2">
        <v>35455</v>
      </c>
      <c r="B842" s="19">
        <f t="shared" si="13"/>
        <v>35455</v>
      </c>
    </row>
    <row r="843" spans="1:2" ht="45" x14ac:dyDescent="0.25">
      <c r="A843" s="2">
        <v>8923</v>
      </c>
      <c r="B843" s="19">
        <f t="shared" si="13"/>
        <v>8923</v>
      </c>
    </row>
    <row r="844" spans="1:2" ht="45" x14ac:dyDescent="0.25">
      <c r="A844" s="2">
        <v>38559</v>
      </c>
      <c r="B844" s="19">
        <f t="shared" si="13"/>
        <v>38559</v>
      </c>
    </row>
    <row r="845" spans="1:2" ht="45" x14ac:dyDescent="0.25">
      <c r="A845" s="2" t="s">
        <v>3587</v>
      </c>
      <c r="B845" s="19" t="str">
        <f t="shared" si="13"/>
        <v>***.552.118-**</v>
      </c>
    </row>
    <row r="846" spans="1:2" ht="45" x14ac:dyDescent="0.25">
      <c r="A846" s="2" t="s">
        <v>3591</v>
      </c>
      <c r="B846" s="19" t="str">
        <f t="shared" si="13"/>
        <v>***.768.478-**</v>
      </c>
    </row>
    <row r="847" spans="1:2" ht="45" x14ac:dyDescent="0.25">
      <c r="A847" s="2">
        <v>40544</v>
      </c>
      <c r="B847" s="19">
        <f t="shared" si="13"/>
        <v>40544</v>
      </c>
    </row>
    <row r="848" spans="1:2" ht="45" x14ac:dyDescent="0.25">
      <c r="A848" s="2" t="s">
        <v>3598</v>
      </c>
      <c r="B848" s="19" t="str">
        <f t="shared" si="13"/>
        <v>***.134.018-**</v>
      </c>
    </row>
    <row r="849" spans="1:2" ht="45" x14ac:dyDescent="0.25">
      <c r="A849" s="2" t="s">
        <v>3602</v>
      </c>
      <c r="B849" s="19" t="str">
        <f t="shared" si="13"/>
        <v>***.875.658-**</v>
      </c>
    </row>
    <row r="850" spans="1:2" ht="45" x14ac:dyDescent="0.25">
      <c r="A850" s="2" t="s">
        <v>3606</v>
      </c>
      <c r="B850" s="19" t="str">
        <f t="shared" si="13"/>
        <v>***.644.928-**</v>
      </c>
    </row>
    <row r="851" spans="1:2" ht="45" x14ac:dyDescent="0.25">
      <c r="A851" s="2">
        <v>35238</v>
      </c>
      <c r="B851" s="19">
        <f t="shared" si="13"/>
        <v>35238</v>
      </c>
    </row>
    <row r="852" spans="1:2" ht="45" x14ac:dyDescent="0.25">
      <c r="A852" s="2">
        <v>24816</v>
      </c>
      <c r="B852" s="19">
        <f t="shared" si="13"/>
        <v>24816</v>
      </c>
    </row>
    <row r="853" spans="1:2" ht="45" x14ac:dyDescent="0.25">
      <c r="A853" s="2">
        <v>44816</v>
      </c>
      <c r="B853" s="19">
        <f t="shared" si="13"/>
        <v>44816</v>
      </c>
    </row>
    <row r="854" spans="1:2" ht="45" x14ac:dyDescent="0.25">
      <c r="A854" s="2">
        <v>1746</v>
      </c>
      <c r="B854" s="19">
        <f t="shared" si="13"/>
        <v>1746</v>
      </c>
    </row>
    <row r="855" spans="1:2" ht="45" x14ac:dyDescent="0.25">
      <c r="A855" s="2" t="s">
        <v>3622</v>
      </c>
      <c r="B855" s="19" t="str">
        <f t="shared" si="13"/>
        <v>***.394.958-**</v>
      </c>
    </row>
    <row r="856" spans="1:2" ht="45" x14ac:dyDescent="0.25">
      <c r="A856" s="2" t="s">
        <v>3626</v>
      </c>
      <c r="B856" s="19" t="str">
        <f t="shared" si="13"/>
        <v>***.432.844-**</v>
      </c>
    </row>
    <row r="857" spans="1:2" ht="45" x14ac:dyDescent="0.25">
      <c r="A857" s="2" t="s">
        <v>3630</v>
      </c>
      <c r="B857" s="19" t="str">
        <f t="shared" si="13"/>
        <v>***.893.488-**</v>
      </c>
    </row>
    <row r="858" spans="1:2" ht="45" x14ac:dyDescent="0.25">
      <c r="A858" s="2">
        <v>30029</v>
      </c>
      <c r="B858" s="19">
        <f t="shared" si="13"/>
        <v>30029</v>
      </c>
    </row>
    <row r="859" spans="1:2" ht="45" x14ac:dyDescent="0.25">
      <c r="A859" s="2">
        <v>34440</v>
      </c>
      <c r="B859" s="19">
        <f t="shared" si="13"/>
        <v>34440</v>
      </c>
    </row>
    <row r="860" spans="1:2" ht="45" x14ac:dyDescent="0.25">
      <c r="A860" s="2">
        <v>44969</v>
      </c>
      <c r="B860" s="19">
        <f t="shared" si="13"/>
        <v>44969</v>
      </c>
    </row>
    <row r="861" spans="1:2" ht="45" x14ac:dyDescent="0.25">
      <c r="A861" s="2" t="s">
        <v>3643</v>
      </c>
      <c r="B861" s="19" t="str">
        <f t="shared" si="13"/>
        <v>***.584.178-**</v>
      </c>
    </row>
    <row r="862" spans="1:2" ht="45" x14ac:dyDescent="0.25">
      <c r="A862" s="2">
        <v>30077</v>
      </c>
      <c r="B862" s="19">
        <f t="shared" si="13"/>
        <v>30077</v>
      </c>
    </row>
    <row r="863" spans="1:2" ht="45" x14ac:dyDescent="0.25">
      <c r="A863" s="2">
        <v>41167</v>
      </c>
      <c r="B863" s="19">
        <f t="shared" si="13"/>
        <v>41167</v>
      </c>
    </row>
    <row r="864" spans="1:2" ht="45" x14ac:dyDescent="0.25">
      <c r="A864" s="2">
        <v>37908</v>
      </c>
      <c r="B864" s="19">
        <f t="shared" si="13"/>
        <v>37908</v>
      </c>
    </row>
    <row r="865" spans="1:2" ht="45" x14ac:dyDescent="0.25">
      <c r="A865" s="2">
        <v>32009</v>
      </c>
      <c r="B865" s="19">
        <f t="shared" si="13"/>
        <v>32009</v>
      </c>
    </row>
    <row r="866" spans="1:2" ht="45" x14ac:dyDescent="0.25">
      <c r="A866" s="2" t="s">
        <v>3659</v>
      </c>
      <c r="B866" s="19" t="str">
        <f t="shared" si="13"/>
        <v>***.539.038-**</v>
      </c>
    </row>
    <row r="867" spans="1:2" ht="45" x14ac:dyDescent="0.25">
      <c r="A867" s="2">
        <v>41895</v>
      </c>
      <c r="B867" s="19">
        <f t="shared" si="13"/>
        <v>41895</v>
      </c>
    </row>
    <row r="868" spans="1:2" ht="45" x14ac:dyDescent="0.25">
      <c r="A868" s="2">
        <v>42339</v>
      </c>
      <c r="B868" s="19">
        <f t="shared" si="13"/>
        <v>42339</v>
      </c>
    </row>
    <row r="869" spans="1:2" ht="45" x14ac:dyDescent="0.25">
      <c r="A869" s="2">
        <v>43596</v>
      </c>
      <c r="B869" s="19">
        <f t="shared" si="13"/>
        <v>43596</v>
      </c>
    </row>
    <row r="870" spans="1:2" ht="45" x14ac:dyDescent="0.25">
      <c r="A870" s="2">
        <v>33017</v>
      </c>
      <c r="B870" s="19">
        <f t="shared" si="13"/>
        <v>33017</v>
      </c>
    </row>
    <row r="871" spans="1:2" ht="45" x14ac:dyDescent="0.25">
      <c r="A871" s="2" t="s">
        <v>3675</v>
      </c>
      <c r="B871" s="19" t="str">
        <f t="shared" si="13"/>
        <v>***.458.725-**</v>
      </c>
    </row>
    <row r="872" spans="1:2" ht="45" x14ac:dyDescent="0.25">
      <c r="A872" s="2">
        <v>41810</v>
      </c>
      <c r="B872" s="19">
        <f t="shared" si="13"/>
        <v>41810</v>
      </c>
    </row>
    <row r="873" spans="1:2" ht="45" x14ac:dyDescent="0.25">
      <c r="A873" s="2">
        <v>31816</v>
      </c>
      <c r="B873" s="19">
        <f t="shared" si="13"/>
        <v>31816</v>
      </c>
    </row>
    <row r="874" spans="1:2" ht="45" x14ac:dyDescent="0.25">
      <c r="A874" s="2">
        <v>41631</v>
      </c>
      <c r="B874" s="19">
        <f t="shared" si="13"/>
        <v>41631</v>
      </c>
    </row>
    <row r="875" spans="1:2" ht="45" x14ac:dyDescent="0.25">
      <c r="A875" s="2" t="s">
        <v>3688</v>
      </c>
      <c r="B875" s="19" t="str">
        <f t="shared" si="13"/>
        <v>***.685.137-**</v>
      </c>
    </row>
    <row r="876" spans="1:2" ht="45" x14ac:dyDescent="0.25">
      <c r="A876" s="2">
        <v>19392</v>
      </c>
      <c r="B876" s="19">
        <f t="shared" si="13"/>
        <v>19392</v>
      </c>
    </row>
    <row r="877" spans="1:2" ht="45" x14ac:dyDescent="0.25">
      <c r="A877" s="2" t="s">
        <v>3695</v>
      </c>
      <c r="B877" s="19" t="str">
        <f t="shared" si="13"/>
        <v>***.072.439-**</v>
      </c>
    </row>
    <row r="878" spans="1:2" ht="45" x14ac:dyDescent="0.25">
      <c r="A878" s="2" t="s">
        <v>3699</v>
      </c>
      <c r="B878" s="19" t="str">
        <f t="shared" si="13"/>
        <v>***.094.236-**</v>
      </c>
    </row>
    <row r="879" spans="1:2" ht="45" x14ac:dyDescent="0.25">
      <c r="A879" s="2">
        <v>44977</v>
      </c>
      <c r="B879" s="19">
        <f t="shared" si="13"/>
        <v>44977</v>
      </c>
    </row>
    <row r="880" spans="1:2" ht="45" x14ac:dyDescent="0.25">
      <c r="A880" s="2">
        <v>44831</v>
      </c>
      <c r="B880" s="19">
        <f t="shared" si="13"/>
        <v>44831</v>
      </c>
    </row>
    <row r="881" spans="1:2" ht="45" x14ac:dyDescent="0.25">
      <c r="A881" s="2">
        <v>36930</v>
      </c>
      <c r="B881" s="19">
        <f t="shared" si="13"/>
        <v>36930</v>
      </c>
    </row>
    <row r="882" spans="1:2" ht="45" x14ac:dyDescent="0.25">
      <c r="A882" s="2" t="s">
        <v>3712</v>
      </c>
      <c r="B882" s="19" t="str">
        <f t="shared" si="13"/>
        <v>***.401.543-**</v>
      </c>
    </row>
    <row r="883" spans="1:2" ht="45" x14ac:dyDescent="0.25">
      <c r="A883" s="2">
        <v>38085</v>
      </c>
      <c r="B883" s="19">
        <f t="shared" si="13"/>
        <v>38085</v>
      </c>
    </row>
    <row r="884" spans="1:2" ht="45" x14ac:dyDescent="0.25">
      <c r="A884" s="2">
        <v>38700</v>
      </c>
      <c r="B884" s="19">
        <f t="shared" si="13"/>
        <v>38700</v>
      </c>
    </row>
    <row r="885" spans="1:2" ht="45" x14ac:dyDescent="0.25">
      <c r="A885" s="2">
        <v>72049</v>
      </c>
      <c r="B885" s="19">
        <f t="shared" si="13"/>
        <v>72049</v>
      </c>
    </row>
    <row r="886" spans="1:2" ht="45" x14ac:dyDescent="0.25">
      <c r="A886" s="2" t="s">
        <v>3725</v>
      </c>
      <c r="B886" s="19" t="str">
        <f t="shared" si="13"/>
        <v>***.527.658-**</v>
      </c>
    </row>
    <row r="887" spans="1:2" ht="45" x14ac:dyDescent="0.25">
      <c r="A887" s="2" t="s">
        <v>3729</v>
      </c>
      <c r="B887" s="19" t="str">
        <f t="shared" si="13"/>
        <v>***.884.884-**</v>
      </c>
    </row>
    <row r="888" spans="1:2" ht="45" x14ac:dyDescent="0.25">
      <c r="A888" s="2">
        <v>8007</v>
      </c>
      <c r="B888" s="19">
        <f t="shared" si="13"/>
        <v>8007</v>
      </c>
    </row>
    <row r="889" spans="1:2" ht="45" x14ac:dyDescent="0.25">
      <c r="A889" s="2" t="s">
        <v>3737</v>
      </c>
      <c r="B889" s="19" t="str">
        <f t="shared" si="13"/>
        <v>02.185.369/0001-41</v>
      </c>
    </row>
    <row r="890" spans="1:2" ht="45" x14ac:dyDescent="0.25">
      <c r="A890" s="2" t="s">
        <v>3741</v>
      </c>
      <c r="B890" s="19" t="str">
        <f t="shared" si="13"/>
        <v>***.625.948-**</v>
      </c>
    </row>
    <row r="891" spans="1:2" ht="45" x14ac:dyDescent="0.25">
      <c r="A891" s="2" t="s">
        <v>3746</v>
      </c>
      <c r="B891" s="19" t="str">
        <f t="shared" si="13"/>
        <v>12.439.132/0001-01</v>
      </c>
    </row>
    <row r="892" spans="1:2" ht="45" x14ac:dyDescent="0.25">
      <c r="A892" s="2" t="s">
        <v>3751</v>
      </c>
      <c r="B892" s="19" t="str">
        <f t="shared" si="13"/>
        <v>19.913.817/0001-89</v>
      </c>
    </row>
    <row r="893" spans="1:2" ht="45" x14ac:dyDescent="0.25">
      <c r="A893" s="2" t="s">
        <v>3755</v>
      </c>
      <c r="B893" s="19" t="str">
        <f t="shared" si="13"/>
        <v>***.922.148-**</v>
      </c>
    </row>
    <row r="894" spans="1:2" ht="45" x14ac:dyDescent="0.25">
      <c r="A894" s="2" t="s">
        <v>2811</v>
      </c>
      <c r="B894" s="19" t="str">
        <f t="shared" si="13"/>
        <v>41.428.294/0001-34</v>
      </c>
    </row>
    <row r="895" spans="1:2" ht="45" x14ac:dyDescent="0.25">
      <c r="A895" s="2" t="s">
        <v>3763</v>
      </c>
      <c r="B895" s="19" t="str">
        <f t="shared" si="13"/>
        <v>25.024.970/0001-58</v>
      </c>
    </row>
    <row r="896" spans="1:2" ht="45" x14ac:dyDescent="0.25">
      <c r="A896" s="2">
        <v>37602</v>
      </c>
      <c r="B896" s="19">
        <f t="shared" si="13"/>
        <v>37602</v>
      </c>
    </row>
    <row r="897" spans="1:2" ht="45" x14ac:dyDescent="0.25">
      <c r="A897" s="2">
        <v>47505</v>
      </c>
      <c r="B897" s="19">
        <f t="shared" si="13"/>
        <v>47505</v>
      </c>
    </row>
    <row r="898" spans="1:2" ht="45" x14ac:dyDescent="0.25">
      <c r="A898" s="2" t="s">
        <v>3775</v>
      </c>
      <c r="B898" s="19" t="str">
        <f t="shared" si="13"/>
        <v>40.718.609/0001-15</v>
      </c>
    </row>
    <row r="899" spans="1:2" ht="45" x14ac:dyDescent="0.25">
      <c r="A899" s="2">
        <v>23052</v>
      </c>
      <c r="B899" s="19">
        <f t="shared" ref="B899:B962" si="14">_xlfn.LET(_xlpm.x,SUBSTITUTE(SUBSTITUTE(SUBSTITUTE(A899,".",""),"-",""),"/",""),
IF(LEN(_xlpm.x)=11,
"***."&amp;MID(_xlpm.x,4,3)&amp;"."&amp;MID(_xlpm.x,7,3)&amp;"-**",
A899))</f>
        <v>23052</v>
      </c>
    </row>
    <row r="900" spans="1:2" ht="45" x14ac:dyDescent="0.25">
      <c r="A900" s="2">
        <v>47000</v>
      </c>
      <c r="B900" s="19">
        <f t="shared" si="14"/>
        <v>47000</v>
      </c>
    </row>
    <row r="901" spans="1:2" ht="45" x14ac:dyDescent="0.25">
      <c r="A901" s="2">
        <v>22431</v>
      </c>
      <c r="B901" s="19">
        <f t="shared" si="14"/>
        <v>22431</v>
      </c>
    </row>
    <row r="902" spans="1:2" ht="45" x14ac:dyDescent="0.25">
      <c r="A902" s="2" t="s">
        <v>3789</v>
      </c>
      <c r="B902" s="19" t="str">
        <f t="shared" si="14"/>
        <v>54.408.203/0001-40</v>
      </c>
    </row>
    <row r="903" spans="1:2" ht="45" x14ac:dyDescent="0.25">
      <c r="A903" s="2">
        <v>31225</v>
      </c>
      <c r="B903" s="19">
        <f t="shared" si="14"/>
        <v>31225</v>
      </c>
    </row>
    <row r="904" spans="1:2" ht="45" x14ac:dyDescent="0.25">
      <c r="A904" s="2">
        <v>37060</v>
      </c>
      <c r="B904" s="19">
        <f t="shared" si="14"/>
        <v>37060</v>
      </c>
    </row>
    <row r="905" spans="1:2" ht="45" x14ac:dyDescent="0.25">
      <c r="A905" s="2">
        <v>25932</v>
      </c>
      <c r="B905" s="19">
        <f t="shared" si="14"/>
        <v>25932</v>
      </c>
    </row>
    <row r="906" spans="1:2" ht="45" x14ac:dyDescent="0.25">
      <c r="A906" s="2">
        <v>46306</v>
      </c>
      <c r="B906" s="19">
        <f t="shared" si="14"/>
        <v>46306</v>
      </c>
    </row>
    <row r="907" spans="1:2" ht="45" x14ac:dyDescent="0.25">
      <c r="A907" s="2">
        <v>40457</v>
      </c>
      <c r="B907" s="19">
        <f t="shared" si="14"/>
        <v>40457</v>
      </c>
    </row>
    <row r="908" spans="1:2" ht="45" x14ac:dyDescent="0.25">
      <c r="A908" s="2" t="s">
        <v>3483</v>
      </c>
      <c r="B908" s="19" t="str">
        <f t="shared" si="14"/>
        <v>21.298.177/0001-96</v>
      </c>
    </row>
    <row r="909" spans="1:2" ht="45" x14ac:dyDescent="0.25">
      <c r="A909" s="2" t="s">
        <v>1856</v>
      </c>
      <c r="B909" s="19" t="str">
        <f t="shared" si="14"/>
        <v>44.596.524/0001-62</v>
      </c>
    </row>
    <row r="910" spans="1:2" ht="45" x14ac:dyDescent="0.25">
      <c r="A910" s="2" t="s">
        <v>3815</v>
      </c>
      <c r="B910" s="19" t="str">
        <f t="shared" si="14"/>
        <v>47.278.368/0001-80</v>
      </c>
    </row>
    <row r="911" spans="1:2" ht="45" x14ac:dyDescent="0.25">
      <c r="A911" s="2" t="s">
        <v>3820</v>
      </c>
      <c r="B911" s="19" t="str">
        <f t="shared" si="14"/>
        <v>22.441.134/0001-80</v>
      </c>
    </row>
    <row r="912" spans="1:2" ht="45" x14ac:dyDescent="0.25">
      <c r="A912" s="2" t="s">
        <v>1416</v>
      </c>
      <c r="B912" s="19" t="str">
        <f t="shared" si="14"/>
        <v>55.937.823/0001-30</v>
      </c>
    </row>
    <row r="913" spans="1:2" ht="45" x14ac:dyDescent="0.25">
      <c r="A913" s="2" t="s">
        <v>448</v>
      </c>
      <c r="B913" s="19" t="str">
        <f t="shared" si="14"/>
        <v>19.769.094/0001-96</v>
      </c>
    </row>
    <row r="914" spans="1:2" ht="45" x14ac:dyDescent="0.25">
      <c r="A914" s="2" t="s">
        <v>3832</v>
      </c>
      <c r="B914" s="19" t="str">
        <f t="shared" si="14"/>
        <v>49.834.742/0001-01</v>
      </c>
    </row>
    <row r="915" spans="1:2" ht="45" x14ac:dyDescent="0.25">
      <c r="A915" s="2" t="s">
        <v>3837</v>
      </c>
      <c r="B915" s="19" t="str">
        <f t="shared" si="14"/>
        <v>24.753.645/0001-63</v>
      </c>
    </row>
    <row r="916" spans="1:2" ht="45" x14ac:dyDescent="0.25">
      <c r="A916" s="2" t="s">
        <v>3446</v>
      </c>
      <c r="B916" s="19" t="str">
        <f t="shared" si="14"/>
        <v>33.081.128/0001-86</v>
      </c>
    </row>
    <row r="917" spans="1:2" ht="45" x14ac:dyDescent="0.25">
      <c r="A917" s="2" t="s">
        <v>3845</v>
      </c>
      <c r="B917" s="19" t="str">
        <f t="shared" si="14"/>
        <v>11.620.976/0001-83</v>
      </c>
    </row>
    <row r="918" spans="1:2" ht="45" x14ac:dyDescent="0.25">
      <c r="A918" s="2">
        <v>32697</v>
      </c>
      <c r="B918" s="19">
        <f t="shared" si="14"/>
        <v>32697</v>
      </c>
    </row>
    <row r="919" spans="1:2" ht="45" x14ac:dyDescent="0.25">
      <c r="A919" s="2" t="s">
        <v>2250</v>
      </c>
      <c r="B919" s="19" t="str">
        <f t="shared" si="14"/>
        <v>30.347.391/0001-86</v>
      </c>
    </row>
    <row r="920" spans="1:2" ht="45" x14ac:dyDescent="0.25">
      <c r="A920" s="2" t="s">
        <v>3857</v>
      </c>
      <c r="B920" s="19" t="str">
        <f t="shared" si="14"/>
        <v>50.673.597/0001-03</v>
      </c>
    </row>
    <row r="921" spans="1:2" ht="45" x14ac:dyDescent="0.25">
      <c r="A921" s="2" t="s">
        <v>3446</v>
      </c>
      <c r="B921" s="19" t="str">
        <f t="shared" si="14"/>
        <v>33.081.128/0001-86</v>
      </c>
    </row>
    <row r="922" spans="1:2" x14ac:dyDescent="0.25">
      <c r="A922" s="2"/>
      <c r="B922" s="19">
        <f t="shared" si="14"/>
        <v>0</v>
      </c>
    </row>
    <row r="923" spans="1:2" x14ac:dyDescent="0.25">
      <c r="A923" s="2" t="s">
        <v>3868</v>
      </c>
      <c r="B923" s="19" t="str">
        <f t="shared" si="14"/>
        <v>24.437.596/0001-50</v>
      </c>
    </row>
    <row r="924" spans="1:2" x14ac:dyDescent="0.25">
      <c r="A924" s="2"/>
      <c r="B924" s="19">
        <f t="shared" si="14"/>
        <v>0</v>
      </c>
    </row>
    <row r="925" spans="1:2" x14ac:dyDescent="0.25">
      <c r="A925" s="2" t="s">
        <v>3875</v>
      </c>
      <c r="B925" s="19" t="str">
        <f t="shared" si="14"/>
        <v>04.887.293/0001-21</v>
      </c>
    </row>
    <row r="926" spans="1:2" x14ac:dyDescent="0.25">
      <c r="A926" s="2" t="s">
        <v>3857</v>
      </c>
      <c r="B926" s="19" t="str">
        <f t="shared" si="14"/>
        <v>50.673.597/0001-03</v>
      </c>
    </row>
    <row r="927" spans="1:2" x14ac:dyDescent="0.25">
      <c r="A927" s="2" t="s">
        <v>3883</v>
      </c>
      <c r="B927" s="19" t="str">
        <f t="shared" si="14"/>
        <v>20.413.624/0001-48</v>
      </c>
    </row>
    <row r="928" spans="1:2" x14ac:dyDescent="0.25">
      <c r="A928" s="2" t="s">
        <v>3888</v>
      </c>
      <c r="B928" s="19" t="str">
        <f t="shared" si="14"/>
        <v>55.883.422/0001-44</v>
      </c>
    </row>
    <row r="929" spans="1:2" x14ac:dyDescent="0.25">
      <c r="A929" s="2" t="s">
        <v>3893</v>
      </c>
      <c r="B929" s="19" t="str">
        <f t="shared" si="14"/>
        <v>34.624.741/0001-65</v>
      </c>
    </row>
    <row r="930" spans="1:2" x14ac:dyDescent="0.25">
      <c r="A930" s="2" t="s">
        <v>3898</v>
      </c>
      <c r="B930" s="19" t="str">
        <f t="shared" si="14"/>
        <v>21.967.735/0001-69</v>
      </c>
    </row>
    <row r="931" spans="1:2" x14ac:dyDescent="0.25">
      <c r="A931" s="2" t="s">
        <v>3446</v>
      </c>
      <c r="B931" s="19" t="str">
        <f t="shared" si="14"/>
        <v>33.081.128/0001-86</v>
      </c>
    </row>
    <row r="932" spans="1:2" x14ac:dyDescent="0.25">
      <c r="A932" s="2" t="s">
        <v>3907</v>
      </c>
      <c r="B932" s="19" t="str">
        <f t="shared" si="14"/>
        <v>26.621.047/0001-66</v>
      </c>
    </row>
    <row r="933" spans="1:2" x14ac:dyDescent="0.25">
      <c r="A933" s="2" t="s">
        <v>3912</v>
      </c>
      <c r="B933" s="19" t="str">
        <f t="shared" si="14"/>
        <v>41.828.755/0001-66</v>
      </c>
    </row>
    <row r="934" spans="1:2" x14ac:dyDescent="0.25">
      <c r="A934" s="2" t="s">
        <v>854</v>
      </c>
      <c r="B934" s="19" t="str">
        <f t="shared" si="14"/>
        <v>04.632.499/0001-00</v>
      </c>
    </row>
    <row r="935" spans="1:2" x14ac:dyDescent="0.25">
      <c r="A935" s="2" t="s">
        <v>3920</v>
      </c>
      <c r="B935" s="19" t="str">
        <f t="shared" si="14"/>
        <v>19.992.720/0001-09</v>
      </c>
    </row>
    <row r="936" spans="1:2" x14ac:dyDescent="0.25">
      <c r="A936" s="2" t="s">
        <v>3441</v>
      </c>
      <c r="B936" s="19" t="str">
        <f t="shared" si="14"/>
        <v>49.774.654/0001-61</v>
      </c>
    </row>
    <row r="937" spans="1:2" x14ac:dyDescent="0.25">
      <c r="A937" s="2" t="s">
        <v>3929</v>
      </c>
      <c r="B937" s="19" t="str">
        <f t="shared" si="14"/>
        <v>27.256.075/0001-94</v>
      </c>
    </row>
    <row r="938" spans="1:2" x14ac:dyDescent="0.25">
      <c r="A938" s="2" t="s">
        <v>156</v>
      </c>
      <c r="B938" s="19" t="str">
        <f t="shared" si="14"/>
        <v>46.693.082/0001-06</v>
      </c>
    </row>
    <row r="939" spans="1:2" x14ac:dyDescent="0.25">
      <c r="A939" s="2" t="s">
        <v>3937</v>
      </c>
      <c r="B939" s="19" t="str">
        <f t="shared" si="14"/>
        <v>58.595.440/0001-19</v>
      </c>
    </row>
    <row r="940" spans="1:2" x14ac:dyDescent="0.25">
      <c r="A940" s="2">
        <v>32561</v>
      </c>
      <c r="B940" s="19">
        <f t="shared" si="14"/>
        <v>32561</v>
      </c>
    </row>
    <row r="941" spans="1:2" x14ac:dyDescent="0.25">
      <c r="A941" s="2" t="s">
        <v>1519</v>
      </c>
      <c r="B941" s="19" t="str">
        <f t="shared" si="14"/>
        <v>49.886.103/0001-90</v>
      </c>
    </row>
    <row r="942" spans="1:2" x14ac:dyDescent="0.25">
      <c r="A942" s="2">
        <v>36556</v>
      </c>
      <c r="B942" s="19">
        <f t="shared" si="14"/>
        <v>36556</v>
      </c>
    </row>
    <row r="943" spans="1:2" x14ac:dyDescent="0.25">
      <c r="A943" s="2" t="s">
        <v>3511</v>
      </c>
      <c r="B943" s="19" t="str">
        <f t="shared" si="14"/>
        <v>62.961.178/0001-56</v>
      </c>
    </row>
    <row r="944" spans="1:2" x14ac:dyDescent="0.25">
      <c r="A944" s="2" t="s">
        <v>3955</v>
      </c>
      <c r="B944" s="19" t="str">
        <f t="shared" si="14"/>
        <v>22.895.156/0001-10</v>
      </c>
    </row>
    <row r="945" spans="1:2" x14ac:dyDescent="0.25">
      <c r="A945" s="2">
        <v>22890</v>
      </c>
      <c r="B945" s="19">
        <f t="shared" si="14"/>
        <v>22890</v>
      </c>
    </row>
    <row r="946" spans="1:2" x14ac:dyDescent="0.25">
      <c r="A946" s="2" t="s">
        <v>550</v>
      </c>
      <c r="B946" s="19" t="str">
        <f t="shared" si="14"/>
        <v>52.540.906/0001-00</v>
      </c>
    </row>
    <row r="947" spans="1:2" x14ac:dyDescent="0.25">
      <c r="A947" s="2" t="s">
        <v>3966</v>
      </c>
      <c r="B947" s="19" t="str">
        <f t="shared" si="14"/>
        <v>37.158.198/0001-46</v>
      </c>
    </row>
    <row r="948" spans="1:2" x14ac:dyDescent="0.25">
      <c r="A948" s="2">
        <v>7603</v>
      </c>
      <c r="B948" s="19">
        <f t="shared" si="14"/>
        <v>7603</v>
      </c>
    </row>
    <row r="949" spans="1:2" x14ac:dyDescent="0.25">
      <c r="A949" s="2">
        <v>41204</v>
      </c>
      <c r="B949" s="19">
        <f t="shared" si="14"/>
        <v>41204</v>
      </c>
    </row>
    <row r="950" spans="1:2" x14ac:dyDescent="0.25">
      <c r="A950" s="2" t="s">
        <v>2884</v>
      </c>
      <c r="B950" s="19" t="str">
        <f t="shared" si="14"/>
        <v>18.971.674/0001-07</v>
      </c>
    </row>
    <row r="951" spans="1:2" x14ac:dyDescent="0.25">
      <c r="A951" s="2">
        <v>40409</v>
      </c>
      <c r="B951" s="19">
        <f t="shared" si="14"/>
        <v>40409</v>
      </c>
    </row>
    <row r="952" spans="1:2" x14ac:dyDescent="0.25">
      <c r="A952" s="2" t="s">
        <v>1519</v>
      </c>
      <c r="B952" s="19" t="str">
        <f t="shared" si="14"/>
        <v>49.886.103/0001-90</v>
      </c>
    </row>
    <row r="953" spans="1:2" x14ac:dyDescent="0.25">
      <c r="A953" s="2">
        <v>10955</v>
      </c>
      <c r="B953" s="19">
        <f t="shared" si="14"/>
        <v>10955</v>
      </c>
    </row>
    <row r="954" spans="1:2" x14ac:dyDescent="0.25">
      <c r="A954" s="2">
        <v>50667</v>
      </c>
      <c r="B954" s="19">
        <f t="shared" si="14"/>
        <v>50667</v>
      </c>
    </row>
    <row r="955" spans="1:2" x14ac:dyDescent="0.25">
      <c r="A955" s="2" t="s">
        <v>3992</v>
      </c>
      <c r="B955" s="19" t="str">
        <f t="shared" si="14"/>
        <v>36.984.244/0001-01</v>
      </c>
    </row>
    <row r="956" spans="1:2" x14ac:dyDescent="0.25">
      <c r="A956" s="2">
        <v>31774</v>
      </c>
      <c r="B956" s="19">
        <f t="shared" si="14"/>
        <v>31774</v>
      </c>
    </row>
    <row r="957" spans="1:2" x14ac:dyDescent="0.25">
      <c r="A957" s="2">
        <v>22714</v>
      </c>
      <c r="B957" s="19">
        <f t="shared" si="14"/>
        <v>22714</v>
      </c>
    </row>
    <row r="958" spans="1:2" x14ac:dyDescent="0.25">
      <c r="A958" s="2">
        <v>1927</v>
      </c>
      <c r="B958" s="19">
        <f t="shared" si="14"/>
        <v>1927</v>
      </c>
    </row>
    <row r="959" spans="1:2" x14ac:dyDescent="0.25">
      <c r="A959" s="2">
        <v>44500</v>
      </c>
      <c r="B959" s="19">
        <f t="shared" si="14"/>
        <v>44500</v>
      </c>
    </row>
    <row r="960" spans="1:2" x14ac:dyDescent="0.25">
      <c r="A960" s="2">
        <v>85034</v>
      </c>
      <c r="B960" s="19">
        <f t="shared" si="14"/>
        <v>85034</v>
      </c>
    </row>
    <row r="961" spans="1:2" x14ac:dyDescent="0.25">
      <c r="A961" s="2">
        <v>27495</v>
      </c>
      <c r="B961" s="19">
        <f t="shared" si="14"/>
        <v>27495</v>
      </c>
    </row>
    <row r="962" spans="1:2" x14ac:dyDescent="0.25">
      <c r="A962" s="2">
        <v>4130</v>
      </c>
      <c r="B962" s="19">
        <f t="shared" si="14"/>
        <v>4130</v>
      </c>
    </row>
    <row r="963" spans="1:2" x14ac:dyDescent="0.25">
      <c r="A963" s="2">
        <v>12639</v>
      </c>
      <c r="B963" s="19">
        <f t="shared" ref="B963:B1026" si="15">_xlfn.LET(_xlpm.x,SUBSTITUTE(SUBSTITUTE(SUBSTITUTE(A963,".",""),"-",""),"/",""),
IF(LEN(_xlpm.x)=11,
"***."&amp;MID(_xlpm.x,4,3)&amp;"."&amp;MID(_xlpm.x,7,3)&amp;"-**",
A963))</f>
        <v>12639</v>
      </c>
    </row>
    <row r="964" spans="1:2" x14ac:dyDescent="0.25">
      <c r="A964" s="2">
        <v>30876</v>
      </c>
      <c r="B964" s="19">
        <f t="shared" si="15"/>
        <v>30876</v>
      </c>
    </row>
    <row r="965" spans="1:2" x14ac:dyDescent="0.25">
      <c r="A965" s="2">
        <v>39089</v>
      </c>
      <c r="B965" s="19">
        <f t="shared" si="15"/>
        <v>39089</v>
      </c>
    </row>
    <row r="966" spans="1:2" x14ac:dyDescent="0.25">
      <c r="A966" s="2">
        <v>5914</v>
      </c>
      <c r="B966" s="19">
        <f t="shared" si="15"/>
        <v>5914</v>
      </c>
    </row>
    <row r="967" spans="1:2" x14ac:dyDescent="0.25">
      <c r="A967" s="2">
        <v>6921</v>
      </c>
      <c r="B967" s="19">
        <f t="shared" si="15"/>
        <v>6921</v>
      </c>
    </row>
    <row r="968" spans="1:2" x14ac:dyDescent="0.25">
      <c r="A968" s="2">
        <v>36924</v>
      </c>
      <c r="B968" s="19">
        <f t="shared" si="15"/>
        <v>36924</v>
      </c>
    </row>
    <row r="969" spans="1:2" x14ac:dyDescent="0.25">
      <c r="A969" s="2">
        <v>27745</v>
      </c>
      <c r="B969" s="19">
        <f t="shared" si="15"/>
        <v>27745</v>
      </c>
    </row>
    <row r="970" spans="1:2" x14ac:dyDescent="0.25">
      <c r="A970" s="2" t="s">
        <v>3446</v>
      </c>
      <c r="B970" s="19" t="str">
        <f t="shared" si="15"/>
        <v>33.081.128/0001-86</v>
      </c>
    </row>
    <row r="971" spans="1:2" x14ac:dyDescent="0.25">
      <c r="A971" s="2" t="s">
        <v>1253</v>
      </c>
      <c r="B971" s="19" t="str">
        <f t="shared" si="15"/>
        <v>58.890.514/0001-40</v>
      </c>
    </row>
    <row r="972" spans="1:2" x14ac:dyDescent="0.25">
      <c r="A972" s="2" t="s">
        <v>643</v>
      </c>
      <c r="B972" s="19" t="str">
        <f t="shared" si="15"/>
        <v>18.035.987/0001-45</v>
      </c>
    </row>
    <row r="973" spans="1:2" x14ac:dyDescent="0.25">
      <c r="A973" s="2" t="s">
        <v>4049</v>
      </c>
      <c r="B973" s="19" t="str">
        <f t="shared" si="15"/>
        <v>47.241.953/0001-05</v>
      </c>
    </row>
    <row r="974" spans="1:2" x14ac:dyDescent="0.25">
      <c r="A974" s="2" t="s">
        <v>4054</v>
      </c>
      <c r="B974" s="19" t="str">
        <f t="shared" si="15"/>
        <v>52.637.356/0001-34</v>
      </c>
    </row>
    <row r="975" spans="1:2" x14ac:dyDescent="0.25">
      <c r="A975" s="2" t="s">
        <v>1584</v>
      </c>
      <c r="B975" s="19" t="str">
        <f t="shared" si="15"/>
        <v>29.319.561/0001-30</v>
      </c>
    </row>
    <row r="976" spans="1:2" x14ac:dyDescent="0.25">
      <c r="A976" s="2" t="s">
        <v>4063</v>
      </c>
      <c r="B976" s="19" t="str">
        <f t="shared" si="15"/>
        <v>18.264.177/0001-60</v>
      </c>
    </row>
    <row r="977" spans="1:2" x14ac:dyDescent="0.25">
      <c r="A977" s="2" t="s">
        <v>4068</v>
      </c>
      <c r="B977" s="19" t="str">
        <f t="shared" si="15"/>
        <v>50.336.108/0001-28</v>
      </c>
    </row>
    <row r="978" spans="1:2" x14ac:dyDescent="0.25">
      <c r="A978" s="2" t="s">
        <v>1519</v>
      </c>
      <c r="B978" s="19" t="str">
        <f t="shared" si="15"/>
        <v>49.886.103/0001-90</v>
      </c>
    </row>
    <row r="979" spans="1:2" x14ac:dyDescent="0.25">
      <c r="A979" s="2" t="s">
        <v>1975</v>
      </c>
      <c r="B979" s="19" t="str">
        <f t="shared" si="15"/>
        <v>30.964.056/0001-27</v>
      </c>
    </row>
    <row r="980" spans="1:2" x14ac:dyDescent="0.25">
      <c r="A980" s="2" t="s">
        <v>4080</v>
      </c>
      <c r="B980" s="19" t="str">
        <f t="shared" si="15"/>
        <v>51.984.207/0001-89</v>
      </c>
    </row>
    <row r="981" spans="1:2" x14ac:dyDescent="0.25">
      <c r="A981" s="2" t="s">
        <v>4085</v>
      </c>
      <c r="B981" s="19" t="str">
        <f t="shared" si="15"/>
        <v>22.073.247/0001-70</v>
      </c>
    </row>
    <row r="982" spans="1:2" x14ac:dyDescent="0.25">
      <c r="A982" s="2" t="s">
        <v>2445</v>
      </c>
      <c r="B982" s="19" t="str">
        <f t="shared" si="15"/>
        <v>60.660.050/0001-27</v>
      </c>
    </row>
    <row r="983" spans="1:2" x14ac:dyDescent="0.25">
      <c r="A983" s="2" t="s">
        <v>4054</v>
      </c>
      <c r="B983" s="19" t="str">
        <f t="shared" si="15"/>
        <v>52.637.356/0001-34</v>
      </c>
    </row>
    <row r="984" spans="1:2" x14ac:dyDescent="0.25">
      <c r="A984" s="2" t="s">
        <v>4096</v>
      </c>
      <c r="B984" s="19" t="str">
        <f t="shared" si="15"/>
        <v>61.579.324/0001-10</v>
      </c>
    </row>
    <row r="985" spans="1:2" x14ac:dyDescent="0.25">
      <c r="A985" s="2" t="s">
        <v>35</v>
      </c>
      <c r="B985" s="19" t="str">
        <f t="shared" si="15"/>
        <v>13.621.329/0001-11</v>
      </c>
    </row>
    <row r="986" spans="1:2" x14ac:dyDescent="0.25">
      <c r="A986" s="2" t="s">
        <v>1151</v>
      </c>
      <c r="B986" s="19" t="str">
        <f t="shared" si="15"/>
        <v>18.943.864/0001-02</v>
      </c>
    </row>
    <row r="987" spans="1:2" x14ac:dyDescent="0.25">
      <c r="A987" s="2" t="s">
        <v>4107</v>
      </c>
      <c r="B987" s="19" t="str">
        <f t="shared" si="15"/>
        <v>58.381.614/0001-40</v>
      </c>
    </row>
    <row r="988" spans="1:2" x14ac:dyDescent="0.25">
      <c r="A988" s="2" t="s">
        <v>1519</v>
      </c>
      <c r="B988" s="19" t="str">
        <f t="shared" si="15"/>
        <v>49.886.103/0001-90</v>
      </c>
    </row>
    <row r="989" spans="1:2" x14ac:dyDescent="0.25">
      <c r="A989" s="2" t="s">
        <v>4115</v>
      </c>
      <c r="B989" s="19" t="str">
        <f t="shared" si="15"/>
        <v>56.996.748/0001-40</v>
      </c>
    </row>
    <row r="990" spans="1:2" x14ac:dyDescent="0.25">
      <c r="A990" s="2" t="s">
        <v>4120</v>
      </c>
      <c r="B990" s="19" t="str">
        <f t="shared" si="15"/>
        <v>26.626.909/0001-43</v>
      </c>
    </row>
    <row r="991" spans="1:2" x14ac:dyDescent="0.25">
      <c r="A991" s="2" t="s">
        <v>4125</v>
      </c>
      <c r="B991" s="19" t="str">
        <f t="shared" si="15"/>
        <v>57.866.850/0001-94</v>
      </c>
    </row>
    <row r="992" spans="1:2" x14ac:dyDescent="0.25">
      <c r="A992" s="2" t="s">
        <v>3441</v>
      </c>
      <c r="B992" s="19" t="str">
        <f t="shared" si="15"/>
        <v>49.774.654/0001-61</v>
      </c>
    </row>
    <row r="993" spans="1:2" x14ac:dyDescent="0.25">
      <c r="A993" s="2" t="s">
        <v>3441</v>
      </c>
      <c r="B993" s="19" t="str">
        <f t="shared" si="15"/>
        <v>49.774.654/0001-61</v>
      </c>
    </row>
    <row r="994" spans="1:2" x14ac:dyDescent="0.25">
      <c r="A994" s="2" t="s">
        <v>3441</v>
      </c>
      <c r="B994" s="19" t="str">
        <f t="shared" si="15"/>
        <v>49.774.654/0001-61</v>
      </c>
    </row>
    <row r="995" spans="1:2" x14ac:dyDescent="0.25">
      <c r="A995" s="2" t="s">
        <v>3441</v>
      </c>
      <c r="B995" s="19" t="str">
        <f t="shared" si="15"/>
        <v>49.774.654/0001-61</v>
      </c>
    </row>
    <row r="996" spans="1:2" x14ac:dyDescent="0.25">
      <c r="A996" s="2" t="s">
        <v>4142</v>
      </c>
      <c r="B996" s="19" t="str">
        <f t="shared" si="15"/>
        <v>19.840.350/0001-94</v>
      </c>
    </row>
    <row r="997" spans="1:2" x14ac:dyDescent="0.25">
      <c r="A997" s="2" t="s">
        <v>3039</v>
      </c>
      <c r="B997" s="19" t="str">
        <f t="shared" si="15"/>
        <v>40.997.860/0001-66</v>
      </c>
    </row>
    <row r="998" spans="1:2" x14ac:dyDescent="0.25">
      <c r="A998" s="2" t="s">
        <v>275</v>
      </c>
      <c r="B998" s="19" t="str">
        <f t="shared" si="15"/>
        <v>54.166.008/0001-51</v>
      </c>
    </row>
    <row r="999" spans="1:2" x14ac:dyDescent="0.25">
      <c r="A999" s="2" t="s">
        <v>4152</v>
      </c>
      <c r="B999" s="19" t="str">
        <f t="shared" si="15"/>
        <v>31.044.592/0001-77</v>
      </c>
    </row>
    <row r="1000" spans="1:2" x14ac:dyDescent="0.25">
      <c r="A1000" s="2" t="s">
        <v>814</v>
      </c>
      <c r="B1000" s="19" t="str">
        <f t="shared" si="15"/>
        <v>43.991.471/0001-11</v>
      </c>
    </row>
    <row r="1001" spans="1:2" x14ac:dyDescent="0.25">
      <c r="A1001" s="2">
        <v>26262</v>
      </c>
      <c r="B1001" s="19">
        <f t="shared" si="15"/>
        <v>26262</v>
      </c>
    </row>
    <row r="1002" spans="1:2" x14ac:dyDescent="0.25">
      <c r="A1002" s="2" t="s">
        <v>4164</v>
      </c>
      <c r="B1002" s="19" t="str">
        <f t="shared" si="15"/>
        <v>33.499.810/0001-93</v>
      </c>
    </row>
    <row r="1003" spans="1:2" x14ac:dyDescent="0.25">
      <c r="A1003" s="2" t="s">
        <v>4169</v>
      </c>
      <c r="B1003" s="19" t="str">
        <f t="shared" si="15"/>
        <v>55.597.948/0001-68</v>
      </c>
    </row>
    <row r="1004" spans="1:2" x14ac:dyDescent="0.25">
      <c r="A1004" s="2" t="s">
        <v>40</v>
      </c>
      <c r="B1004" s="19" t="str">
        <f t="shared" si="15"/>
        <v>60.920.016/0001-44</v>
      </c>
    </row>
    <row r="1005" spans="1:2" x14ac:dyDescent="0.25">
      <c r="A1005" s="2" t="s">
        <v>4176</v>
      </c>
      <c r="B1005" s="19" t="str">
        <f t="shared" si="15"/>
        <v>33.859.436/0001-90</v>
      </c>
    </row>
    <row r="1006" spans="1:2" x14ac:dyDescent="0.25">
      <c r="A1006" s="2" t="s">
        <v>4181</v>
      </c>
      <c r="B1006" s="19" t="str">
        <f t="shared" si="15"/>
        <v>29.879.184/0001-93</v>
      </c>
    </row>
    <row r="1007" spans="1:2" x14ac:dyDescent="0.25">
      <c r="A1007" s="2" t="s">
        <v>4186</v>
      </c>
      <c r="B1007" s="19" t="str">
        <f t="shared" si="15"/>
        <v>39.761.266/0001-92</v>
      </c>
    </row>
    <row r="1008" spans="1:2" x14ac:dyDescent="0.25">
      <c r="A1008" s="2" t="s">
        <v>1975</v>
      </c>
      <c r="B1008" s="19" t="str">
        <f t="shared" si="15"/>
        <v>30.964.056/0001-27</v>
      </c>
    </row>
    <row r="1009" spans="1:2" x14ac:dyDescent="0.25">
      <c r="A1009" s="2" t="s">
        <v>2669</v>
      </c>
      <c r="B1009" s="19" t="str">
        <f t="shared" si="15"/>
        <v>28.677.629/0001-90</v>
      </c>
    </row>
    <row r="1010" spans="1:2" x14ac:dyDescent="0.25">
      <c r="A1010" s="2" t="s">
        <v>4198</v>
      </c>
      <c r="B1010" s="19" t="str">
        <f t="shared" si="15"/>
        <v>42.295.783/0001-28</v>
      </c>
    </row>
    <row r="1011" spans="1:2" x14ac:dyDescent="0.25">
      <c r="A1011" s="2" t="s">
        <v>2196</v>
      </c>
      <c r="B1011" s="19" t="str">
        <f t="shared" si="15"/>
        <v>14.358.174/0001-35</v>
      </c>
    </row>
    <row r="1012" spans="1:2" x14ac:dyDescent="0.25">
      <c r="A1012" s="2" t="s">
        <v>4206</v>
      </c>
      <c r="B1012" s="19" t="str">
        <f t="shared" si="15"/>
        <v>51.697.634/0001-86</v>
      </c>
    </row>
    <row r="1013" spans="1:2" x14ac:dyDescent="0.25">
      <c r="A1013" s="2" t="s">
        <v>4211</v>
      </c>
      <c r="B1013" s="19" t="str">
        <f t="shared" si="15"/>
        <v>51.106.818/0001-24</v>
      </c>
    </row>
    <row r="1014" spans="1:2" x14ac:dyDescent="0.25">
      <c r="A1014" s="2" t="s">
        <v>4216</v>
      </c>
      <c r="B1014" s="19" t="str">
        <f t="shared" si="15"/>
        <v>30.491.376/0001-07</v>
      </c>
    </row>
    <row r="1015" spans="1:2" x14ac:dyDescent="0.25">
      <c r="A1015" s="2" t="s">
        <v>365</v>
      </c>
      <c r="B1015" s="19" t="str">
        <f t="shared" si="15"/>
        <v>08.849.442/0001-19</v>
      </c>
    </row>
    <row r="1016" spans="1:2" x14ac:dyDescent="0.25">
      <c r="A1016" s="2" t="s">
        <v>4224</v>
      </c>
      <c r="B1016" s="19" t="str">
        <f t="shared" si="15"/>
        <v>65.034.141/0001-70</v>
      </c>
    </row>
    <row r="1017" spans="1:2" x14ac:dyDescent="0.25">
      <c r="A1017" s="2" t="s">
        <v>2181</v>
      </c>
      <c r="B1017" s="19" t="str">
        <f t="shared" si="15"/>
        <v>33.303.240/0001-14</v>
      </c>
    </row>
    <row r="1018" spans="1:2" x14ac:dyDescent="0.25">
      <c r="A1018" s="2" t="s">
        <v>4232</v>
      </c>
      <c r="B1018" s="19" t="str">
        <f t="shared" si="15"/>
        <v>02.861.442/0001-58</v>
      </c>
    </row>
    <row r="1019" spans="1:2" x14ac:dyDescent="0.25">
      <c r="A1019" s="2" t="s">
        <v>4237</v>
      </c>
      <c r="B1019" s="19" t="str">
        <f t="shared" si="15"/>
        <v>45.186.555/0001-08</v>
      </c>
    </row>
    <row r="1020" spans="1:2" x14ac:dyDescent="0.25">
      <c r="A1020" s="2" t="s">
        <v>3907</v>
      </c>
      <c r="B1020" s="19" t="str">
        <f t="shared" si="15"/>
        <v>26.621.047/0001-66</v>
      </c>
    </row>
    <row r="1021" spans="1:2" x14ac:dyDescent="0.25">
      <c r="A1021" s="2" t="s">
        <v>4246</v>
      </c>
      <c r="B1021" s="19" t="str">
        <f t="shared" si="15"/>
        <v>29.296.574/0001-30</v>
      </c>
    </row>
    <row r="1022" spans="1:2" x14ac:dyDescent="0.25">
      <c r="A1022" s="2" t="s">
        <v>4246</v>
      </c>
      <c r="B1022" s="19" t="str">
        <f t="shared" si="15"/>
        <v>29.296.574/0001-30</v>
      </c>
    </row>
    <row r="1023" spans="1:2" x14ac:dyDescent="0.25">
      <c r="A1023" s="2" t="s">
        <v>4254</v>
      </c>
      <c r="B1023" s="19" t="str">
        <f t="shared" si="15"/>
        <v>25.223.938/0001-00</v>
      </c>
    </row>
    <row r="1024" spans="1:2" x14ac:dyDescent="0.25">
      <c r="A1024" s="2" t="s">
        <v>4259</v>
      </c>
      <c r="B1024" s="19" t="str">
        <f t="shared" si="15"/>
        <v>37.679.460/0001-06</v>
      </c>
    </row>
    <row r="1025" spans="1:2" x14ac:dyDescent="0.25">
      <c r="A1025" s="2" t="s">
        <v>4263</v>
      </c>
      <c r="B1025" s="19" t="str">
        <f t="shared" si="15"/>
        <v>19.120.916/0001-03</v>
      </c>
    </row>
    <row r="1026" spans="1:2" x14ac:dyDescent="0.25">
      <c r="A1026" s="2" t="s">
        <v>4268</v>
      </c>
      <c r="B1026" s="19" t="str">
        <f t="shared" si="15"/>
        <v>26.793.532/0001-17</v>
      </c>
    </row>
    <row r="1027" spans="1:2" x14ac:dyDescent="0.25">
      <c r="A1027" s="2" t="s">
        <v>4273</v>
      </c>
      <c r="B1027" s="19" t="str">
        <f t="shared" ref="B1027:B1090" si="16">_xlfn.LET(_xlpm.x,SUBSTITUTE(SUBSTITUTE(SUBSTITUTE(A1027,".",""),"-",""),"/",""),
IF(LEN(_xlpm.x)=11,
"***."&amp;MID(_xlpm.x,4,3)&amp;"."&amp;MID(_xlpm.x,7,3)&amp;"-**",
A1027))</f>
        <v>59.226.007/0001-79</v>
      </c>
    </row>
    <row r="1028" spans="1:2" x14ac:dyDescent="0.25">
      <c r="A1028" s="2" t="s">
        <v>4278</v>
      </c>
      <c r="B1028" s="19" t="str">
        <f t="shared" si="16"/>
        <v>42.073.194/0001-03</v>
      </c>
    </row>
    <row r="1029" spans="1:2" x14ac:dyDescent="0.25">
      <c r="A1029" s="2" t="s">
        <v>689</v>
      </c>
      <c r="B1029" s="19" t="str">
        <f t="shared" si="16"/>
        <v>62.496.433/0001-37</v>
      </c>
    </row>
    <row r="1030" spans="1:2" x14ac:dyDescent="0.25">
      <c r="A1030" s="2" t="s">
        <v>3127</v>
      </c>
      <c r="B1030" s="19" t="str">
        <f t="shared" si="16"/>
        <v>20.683.182/0001-50</v>
      </c>
    </row>
    <row r="1031" spans="1:2" x14ac:dyDescent="0.25">
      <c r="A1031" s="2" t="s">
        <v>4289</v>
      </c>
      <c r="B1031" s="19" t="str">
        <f t="shared" si="16"/>
        <v>61.482.278/0001-37</v>
      </c>
    </row>
    <row r="1032" spans="1:2" x14ac:dyDescent="0.25">
      <c r="A1032" s="2" t="s">
        <v>4294</v>
      </c>
      <c r="B1032" s="19" t="str">
        <f t="shared" si="16"/>
        <v>60.415.179/0001-70</v>
      </c>
    </row>
    <row r="1033" spans="1:2" x14ac:dyDescent="0.25">
      <c r="A1033" s="2" t="s">
        <v>50</v>
      </c>
      <c r="B1033" s="19" t="str">
        <f t="shared" si="16"/>
        <v>32.690.132/0001-89</v>
      </c>
    </row>
    <row r="1034" spans="1:2" x14ac:dyDescent="0.25">
      <c r="A1034" s="2" t="s">
        <v>4302</v>
      </c>
      <c r="B1034" s="19" t="str">
        <f t="shared" si="16"/>
        <v>59.416.481/0001-63</v>
      </c>
    </row>
    <row r="1035" spans="1:2" x14ac:dyDescent="0.25">
      <c r="A1035" s="2" t="s">
        <v>2445</v>
      </c>
      <c r="B1035" s="19" t="str">
        <f t="shared" si="16"/>
        <v>60.660.050/0001-27</v>
      </c>
    </row>
    <row r="1036" spans="1:2" x14ac:dyDescent="0.25">
      <c r="A1036" s="2" t="s">
        <v>3907</v>
      </c>
      <c r="B1036" s="19" t="str">
        <f t="shared" si="16"/>
        <v>26.621.047/0001-66</v>
      </c>
    </row>
    <row r="1037" spans="1:2" x14ac:dyDescent="0.25">
      <c r="A1037" s="2" t="s">
        <v>4313</v>
      </c>
      <c r="B1037" s="19" t="str">
        <f t="shared" si="16"/>
        <v>36.344.823/0001-81</v>
      </c>
    </row>
    <row r="1038" spans="1:2" x14ac:dyDescent="0.25">
      <c r="A1038" s="2" t="s">
        <v>724</v>
      </c>
      <c r="B1038" s="19" t="str">
        <f t="shared" si="16"/>
        <v>48.614.344/0001-17</v>
      </c>
    </row>
    <row r="1039" spans="1:2" x14ac:dyDescent="0.25">
      <c r="A1039" s="2" t="s">
        <v>4322</v>
      </c>
      <c r="B1039" s="19" t="str">
        <f t="shared" si="16"/>
        <v>33.783.363/0001-08</v>
      </c>
    </row>
    <row r="1040" spans="1:2" x14ac:dyDescent="0.25">
      <c r="A1040" s="2" t="s">
        <v>4327</v>
      </c>
      <c r="B1040" s="19" t="str">
        <f t="shared" si="16"/>
        <v>48.146.142/0001-98</v>
      </c>
    </row>
    <row r="1041" spans="1:2" x14ac:dyDescent="0.25">
      <c r="A1041" s="2" t="s">
        <v>643</v>
      </c>
      <c r="B1041" s="19" t="str">
        <f t="shared" si="16"/>
        <v>18.035.987/0001-45</v>
      </c>
    </row>
    <row r="1042" spans="1:2" x14ac:dyDescent="0.25">
      <c r="A1042" s="2" t="s">
        <v>4335</v>
      </c>
      <c r="B1042" s="19" t="str">
        <f t="shared" si="16"/>
        <v>55.999.328/0001-55</v>
      </c>
    </row>
    <row r="1043" spans="1:2" x14ac:dyDescent="0.25">
      <c r="A1043" s="2" t="s">
        <v>4263</v>
      </c>
      <c r="B1043" s="19" t="str">
        <f t="shared" si="16"/>
        <v>19.120.916/0001-03</v>
      </c>
    </row>
    <row r="1044" spans="1:2" x14ac:dyDescent="0.25">
      <c r="A1044" s="2" t="s">
        <v>4343</v>
      </c>
      <c r="B1044" s="19" t="str">
        <f t="shared" si="16"/>
        <v>52.700.310/0001-12</v>
      </c>
    </row>
    <row r="1045" spans="1:2" x14ac:dyDescent="0.25">
      <c r="A1045" s="2" t="s">
        <v>4348</v>
      </c>
      <c r="B1045" s="19" t="str">
        <f t="shared" si="16"/>
        <v>40.560.929/0001-90</v>
      </c>
    </row>
    <row r="1046" spans="1:2" x14ac:dyDescent="0.25">
      <c r="A1046" s="2" t="s">
        <v>2445</v>
      </c>
      <c r="B1046" s="19" t="str">
        <f t="shared" si="16"/>
        <v>60.660.050/0001-27</v>
      </c>
    </row>
    <row r="1047" spans="1:2" x14ac:dyDescent="0.25">
      <c r="A1047" s="2" t="s">
        <v>4356</v>
      </c>
      <c r="B1047" s="19" t="str">
        <f t="shared" si="16"/>
        <v>58.313.588/0001-13</v>
      </c>
    </row>
    <row r="1048" spans="1:2" x14ac:dyDescent="0.25">
      <c r="A1048" s="2" t="s">
        <v>136</v>
      </c>
      <c r="B1048" s="19" t="str">
        <f t="shared" si="16"/>
        <v>12.486.887/0001-59</v>
      </c>
    </row>
    <row r="1049" spans="1:2" x14ac:dyDescent="0.25">
      <c r="A1049" s="2" t="s">
        <v>4364</v>
      </c>
      <c r="B1049" s="19" t="str">
        <f t="shared" si="16"/>
        <v>23.206.317/0001-84</v>
      </c>
    </row>
    <row r="1050" spans="1:2" x14ac:dyDescent="0.25">
      <c r="A1050" s="2" t="s">
        <v>1885</v>
      </c>
      <c r="B1050" s="19" t="str">
        <f t="shared" si="16"/>
        <v>32.363.860/0001-86</v>
      </c>
    </row>
    <row r="1051" spans="1:2" x14ac:dyDescent="0.25">
      <c r="A1051" s="2" t="s">
        <v>2635</v>
      </c>
      <c r="B1051" s="19" t="str">
        <f t="shared" si="16"/>
        <v>23.600.757/0001-11</v>
      </c>
    </row>
    <row r="1052" spans="1:2" x14ac:dyDescent="0.25">
      <c r="A1052" s="2" t="s">
        <v>2592</v>
      </c>
      <c r="B1052" s="19" t="str">
        <f t="shared" si="16"/>
        <v>27.410.496/0001-28</v>
      </c>
    </row>
    <row r="1053" spans="1:2" x14ac:dyDescent="0.25">
      <c r="A1053" s="2" t="s">
        <v>4380</v>
      </c>
      <c r="B1053" s="19" t="str">
        <f t="shared" si="16"/>
        <v>62.796.088/0001-57</v>
      </c>
    </row>
    <row r="1054" spans="1:2" x14ac:dyDescent="0.25">
      <c r="A1054" s="2" t="s">
        <v>3898</v>
      </c>
      <c r="B1054" s="19" t="str">
        <f t="shared" si="16"/>
        <v>21.967.735/0001-69</v>
      </c>
    </row>
    <row r="1055" spans="1:2" x14ac:dyDescent="0.25">
      <c r="A1055" s="2" t="s">
        <v>4388</v>
      </c>
      <c r="B1055" s="19" t="str">
        <f t="shared" si="16"/>
        <v>39.382.111/0001-45</v>
      </c>
    </row>
    <row r="1056" spans="1:2" x14ac:dyDescent="0.25">
      <c r="A1056" s="2" t="s">
        <v>4393</v>
      </c>
      <c r="B1056" s="19" t="str">
        <f t="shared" si="16"/>
        <v>53.866.605/0001-26</v>
      </c>
    </row>
    <row r="1057" spans="1:2" x14ac:dyDescent="0.25">
      <c r="A1057" s="2" t="s">
        <v>1693</v>
      </c>
      <c r="B1057" s="19" t="str">
        <f t="shared" si="16"/>
        <v>60.527.346/0001-74</v>
      </c>
    </row>
    <row r="1058" spans="1:2" x14ac:dyDescent="0.25">
      <c r="A1058" s="2" t="s">
        <v>588</v>
      </c>
      <c r="B1058" s="19" t="str">
        <f t="shared" si="16"/>
        <v>32.285.386/0001-11</v>
      </c>
    </row>
    <row r="1059" spans="1:2" x14ac:dyDescent="0.25">
      <c r="A1059" s="2" t="s">
        <v>4404</v>
      </c>
      <c r="B1059" s="19" t="str">
        <f t="shared" si="16"/>
        <v>58.679.645/0001-82</v>
      </c>
    </row>
    <row r="1060" spans="1:2" x14ac:dyDescent="0.25">
      <c r="A1060" s="2" t="s">
        <v>4409</v>
      </c>
      <c r="B1060" s="19" t="str">
        <f t="shared" si="16"/>
        <v>22.617.191/0001-78</v>
      </c>
    </row>
    <row r="1061" spans="1:2" x14ac:dyDescent="0.25">
      <c r="A1061" s="2" t="s">
        <v>4216</v>
      </c>
      <c r="B1061" s="19" t="str">
        <f t="shared" si="16"/>
        <v>30.491.376/0001-07</v>
      </c>
    </row>
    <row r="1062" spans="1:2" x14ac:dyDescent="0.25">
      <c r="A1062" s="2" t="s">
        <v>4417</v>
      </c>
      <c r="B1062" s="19" t="str">
        <f t="shared" si="16"/>
        <v>55.662.413/0001-23</v>
      </c>
    </row>
    <row r="1063" spans="1:2" x14ac:dyDescent="0.25">
      <c r="A1063" s="2" t="s">
        <v>4085</v>
      </c>
      <c r="B1063" s="19" t="str">
        <f t="shared" si="16"/>
        <v>22.073.247/0001-70</v>
      </c>
    </row>
    <row r="1064" spans="1:2" x14ac:dyDescent="0.25">
      <c r="A1064" s="2" t="s">
        <v>2538</v>
      </c>
      <c r="B1064" s="19" t="str">
        <f t="shared" si="16"/>
        <v>54.886.055/0001-70</v>
      </c>
    </row>
    <row r="1065" spans="1:2" x14ac:dyDescent="0.25">
      <c r="A1065" s="2" t="s">
        <v>4429</v>
      </c>
      <c r="B1065" s="19" t="str">
        <f t="shared" si="16"/>
        <v>61.098.721/0001-70</v>
      </c>
    </row>
    <row r="1066" spans="1:2" x14ac:dyDescent="0.25">
      <c r="A1066" s="2" t="s">
        <v>4434</v>
      </c>
      <c r="B1066" s="19" t="str">
        <f t="shared" si="16"/>
        <v>26.026.918/0001-01</v>
      </c>
    </row>
    <row r="1067" spans="1:2" x14ac:dyDescent="0.25">
      <c r="A1067" s="2" t="s">
        <v>4439</v>
      </c>
      <c r="B1067" s="19" t="str">
        <f t="shared" si="16"/>
        <v>36.386.864/0001-30</v>
      </c>
    </row>
    <row r="1068" spans="1:2" x14ac:dyDescent="0.25">
      <c r="A1068" s="2" t="s">
        <v>4444</v>
      </c>
      <c r="B1068" s="19" t="str">
        <f t="shared" si="16"/>
        <v>61.113.618/0001-52</v>
      </c>
    </row>
    <row r="1069" spans="1:2" x14ac:dyDescent="0.25">
      <c r="A1069" s="2" t="s">
        <v>4449</v>
      </c>
      <c r="B1069" s="19" t="str">
        <f t="shared" si="16"/>
        <v>60.004.632/0001-55</v>
      </c>
    </row>
    <row r="1070" spans="1:2" x14ac:dyDescent="0.25">
      <c r="A1070" s="2" t="s">
        <v>4454</v>
      </c>
      <c r="B1070" s="19" t="str">
        <f t="shared" si="16"/>
        <v>***.812.788-**</v>
      </c>
    </row>
    <row r="1071" spans="1:2" x14ac:dyDescent="0.25">
      <c r="A1071" s="2" t="s">
        <v>79</v>
      </c>
      <c r="B1071" s="19" t="str">
        <f t="shared" si="16"/>
        <v>54.230.225/0001-63</v>
      </c>
    </row>
    <row r="1072" spans="1:2" x14ac:dyDescent="0.25">
      <c r="A1072" s="2" t="s">
        <v>4393</v>
      </c>
      <c r="B1072" s="19" t="str">
        <f t="shared" si="16"/>
        <v>53.866.605/0001-26</v>
      </c>
    </row>
    <row r="1073" spans="1:2" x14ac:dyDescent="0.25">
      <c r="A1073" s="2" t="s">
        <v>4465</v>
      </c>
      <c r="B1073" s="19" t="str">
        <f t="shared" si="16"/>
        <v>45.231.390/0001-49</v>
      </c>
    </row>
    <row r="1074" spans="1:2" x14ac:dyDescent="0.25">
      <c r="A1074" s="2" t="s">
        <v>4470</v>
      </c>
      <c r="B1074" s="19" t="str">
        <f t="shared" si="16"/>
        <v>61.850.819/0001-32</v>
      </c>
    </row>
    <row r="1075" spans="1:2" x14ac:dyDescent="0.25">
      <c r="A1075" s="2" t="s">
        <v>4475</v>
      </c>
      <c r="B1075" s="19" t="str">
        <f t="shared" si="16"/>
        <v>10.844.145/0001-22</v>
      </c>
    </row>
    <row r="1076" spans="1:2" x14ac:dyDescent="0.25">
      <c r="A1076" s="2" t="s">
        <v>4480</v>
      </c>
      <c r="B1076" s="19" t="str">
        <f t="shared" si="16"/>
        <v>41.044.901/0001-62</v>
      </c>
    </row>
    <row r="1077" spans="1:2" x14ac:dyDescent="0.25">
      <c r="A1077" s="2" t="s">
        <v>3483</v>
      </c>
      <c r="B1077" s="19" t="str">
        <f t="shared" si="16"/>
        <v>21.298.177/0001-96</v>
      </c>
    </row>
    <row r="1078" spans="1:2" x14ac:dyDescent="0.25">
      <c r="A1078" s="2" t="s">
        <v>1557</v>
      </c>
      <c r="B1078" s="19" t="str">
        <f t="shared" si="16"/>
        <v>03.936.666/0001-44</v>
      </c>
    </row>
    <row r="1079" spans="1:2" x14ac:dyDescent="0.25">
      <c r="A1079" s="2" t="s">
        <v>4491</v>
      </c>
      <c r="B1079" s="19" t="str">
        <f t="shared" si="16"/>
        <v>***.667.768-**</v>
      </c>
    </row>
    <row r="1080" spans="1:2" x14ac:dyDescent="0.25">
      <c r="A1080" s="2" t="s">
        <v>4327</v>
      </c>
      <c r="B1080" s="19" t="str">
        <f t="shared" si="16"/>
        <v>48.146.142/0001-98</v>
      </c>
    </row>
    <row r="1081" spans="1:2" x14ac:dyDescent="0.25">
      <c r="A1081" s="2" t="s">
        <v>4500</v>
      </c>
      <c r="B1081" s="19" t="str">
        <f t="shared" si="16"/>
        <v>28.963.004/0001-94</v>
      </c>
    </row>
    <row r="1082" spans="1:2" x14ac:dyDescent="0.25">
      <c r="A1082" s="2" t="s">
        <v>2191</v>
      </c>
      <c r="B1082" s="19" t="str">
        <f t="shared" si="16"/>
        <v>57.640.196/0001-04</v>
      </c>
    </row>
    <row r="1083" spans="1:2" x14ac:dyDescent="0.25">
      <c r="A1083" s="2" t="s">
        <v>4508</v>
      </c>
      <c r="B1083" s="19" t="str">
        <f t="shared" si="16"/>
        <v>58.831.274/0001-02</v>
      </c>
    </row>
    <row r="1084" spans="1:2" x14ac:dyDescent="0.25">
      <c r="A1084" s="2" t="s">
        <v>4513</v>
      </c>
      <c r="B1084" s="19" t="str">
        <f t="shared" si="16"/>
        <v>07.818.952/0001-66</v>
      </c>
    </row>
    <row r="1085" spans="1:2" x14ac:dyDescent="0.25">
      <c r="A1085" s="2" t="s">
        <v>4518</v>
      </c>
      <c r="B1085" s="19" t="str">
        <f t="shared" si="16"/>
        <v>57.655.611/0001-95</v>
      </c>
    </row>
    <row r="1086" spans="1:2" x14ac:dyDescent="0.25">
      <c r="A1086" s="2" t="s">
        <v>2115</v>
      </c>
      <c r="B1086" s="19" t="str">
        <f t="shared" si="16"/>
        <v>19.143.393/0001-10</v>
      </c>
    </row>
    <row r="1087" spans="1:2" x14ac:dyDescent="0.25">
      <c r="A1087" s="2" t="s">
        <v>4526</v>
      </c>
      <c r="B1087" s="19" t="str">
        <f t="shared" si="16"/>
        <v>20.265.218/0001-85</v>
      </c>
    </row>
    <row r="1088" spans="1:2" x14ac:dyDescent="0.25">
      <c r="A1088" s="2" t="s">
        <v>4417</v>
      </c>
      <c r="B1088" s="19" t="str">
        <f t="shared" si="16"/>
        <v>55.662.413/0001-23</v>
      </c>
    </row>
    <row r="1089" spans="1:2" x14ac:dyDescent="0.25">
      <c r="A1089" s="2" t="s">
        <v>141</v>
      </c>
      <c r="B1089" s="19" t="str">
        <f t="shared" si="16"/>
        <v>61.894.198/0001-99</v>
      </c>
    </row>
    <row r="1090" spans="1:2" x14ac:dyDescent="0.25">
      <c r="A1090" s="2" t="s">
        <v>4537</v>
      </c>
      <c r="B1090" s="19" t="str">
        <f t="shared" si="16"/>
        <v>08.374.587/0001-00</v>
      </c>
    </row>
    <row r="1091" spans="1:2" x14ac:dyDescent="0.25">
      <c r="A1091" s="2" t="s">
        <v>1885</v>
      </c>
      <c r="B1091" s="19" t="str">
        <f t="shared" ref="B1091:B1154" si="17">_xlfn.LET(_xlpm.x,SUBSTITUTE(SUBSTITUTE(SUBSTITUTE(A1091,".",""),"-",""),"/",""),
IF(LEN(_xlpm.x)=11,
"***."&amp;MID(_xlpm.x,4,3)&amp;"."&amp;MID(_xlpm.x,7,3)&amp;"-**",
A1091))</f>
        <v>32.363.860/0001-86</v>
      </c>
    </row>
    <row r="1092" spans="1:2" x14ac:dyDescent="0.25">
      <c r="A1092" s="2" t="s">
        <v>1372</v>
      </c>
      <c r="B1092" s="19" t="str">
        <f t="shared" si="17"/>
        <v>57.119.847/0001-07</v>
      </c>
    </row>
    <row r="1093" spans="1:2" x14ac:dyDescent="0.25">
      <c r="A1093" s="2" t="s">
        <v>1170</v>
      </c>
      <c r="B1093" s="19" t="str">
        <f t="shared" si="17"/>
        <v>15.321.210/0001-59</v>
      </c>
    </row>
    <row r="1094" spans="1:2" x14ac:dyDescent="0.25">
      <c r="A1094" s="2" t="s">
        <v>4552</v>
      </c>
      <c r="B1094" s="19" t="str">
        <f t="shared" si="17"/>
        <v>02.334.507/0001-07</v>
      </c>
    </row>
    <row r="1095" spans="1:2" x14ac:dyDescent="0.25">
      <c r="A1095" s="2" t="s">
        <v>4557</v>
      </c>
      <c r="B1095" s="19" t="str">
        <f t="shared" si="17"/>
        <v>43.076.702/0001-61</v>
      </c>
    </row>
    <row r="1096" spans="1:2" x14ac:dyDescent="0.25">
      <c r="A1096" s="2" t="s">
        <v>4562</v>
      </c>
      <c r="B1096" s="19" t="str">
        <f t="shared" si="17"/>
        <v>52.019.600/0001-03</v>
      </c>
    </row>
    <row r="1097" spans="1:2" x14ac:dyDescent="0.25">
      <c r="A1097" s="2" t="s">
        <v>4567</v>
      </c>
      <c r="B1097" s="19" t="str">
        <f t="shared" si="17"/>
        <v>60.989.654/0001-11</v>
      </c>
    </row>
    <row r="1098" spans="1:2" x14ac:dyDescent="0.25">
      <c r="A1098" s="2" t="s">
        <v>4572</v>
      </c>
      <c r="B1098" s="19" t="str">
        <f t="shared" si="17"/>
        <v>20.700.833/0001-72</v>
      </c>
    </row>
    <row r="1099" spans="1:2" x14ac:dyDescent="0.25">
      <c r="A1099" s="2" t="s">
        <v>4577</v>
      </c>
      <c r="B1099" s="19" t="str">
        <f t="shared" si="17"/>
        <v>33.526.159/0001-01</v>
      </c>
    </row>
    <row r="1100" spans="1:2" x14ac:dyDescent="0.25">
      <c r="A1100" s="2" t="s">
        <v>4582</v>
      </c>
      <c r="B1100" s="19" t="str">
        <f t="shared" si="17"/>
        <v>58.760.076/0001-03</v>
      </c>
    </row>
    <row r="1101" spans="1:2" x14ac:dyDescent="0.25">
      <c r="A1101" s="2" t="s">
        <v>4085</v>
      </c>
      <c r="B1101" s="19" t="str">
        <f t="shared" si="17"/>
        <v>22.073.247/0001-70</v>
      </c>
    </row>
    <row r="1102" spans="1:2" x14ac:dyDescent="0.25">
      <c r="A1102" s="2" t="s">
        <v>483</v>
      </c>
      <c r="B1102" s="19" t="str">
        <f t="shared" si="17"/>
        <v>17.141.104/0001-19</v>
      </c>
    </row>
    <row r="1103" spans="1:2" x14ac:dyDescent="0.25">
      <c r="A1103" s="2" t="s">
        <v>2829</v>
      </c>
      <c r="B1103" s="19" t="str">
        <f t="shared" si="17"/>
        <v>60.469.871/0001-80</v>
      </c>
    </row>
    <row r="1104" spans="1:2" x14ac:dyDescent="0.25">
      <c r="A1104" s="2" t="s">
        <v>413</v>
      </c>
      <c r="B1104" s="19" t="str">
        <f t="shared" si="17"/>
        <v>36.367.667/0001-74</v>
      </c>
    </row>
    <row r="1105" spans="1:2" x14ac:dyDescent="0.25">
      <c r="A1105" s="2" t="s">
        <v>4600</v>
      </c>
      <c r="B1105" s="19" t="str">
        <f t="shared" si="17"/>
        <v>30.345.783/0001-06</v>
      </c>
    </row>
    <row r="1106" spans="1:2" x14ac:dyDescent="0.25">
      <c r="A1106" s="2" t="s">
        <v>4602</v>
      </c>
      <c r="B1106" s="19" t="str">
        <f t="shared" si="17"/>
        <v>23.211.316/0001-28</v>
      </c>
    </row>
    <row r="1107" spans="1:2" x14ac:dyDescent="0.25">
      <c r="A1107" s="2" t="s">
        <v>4609</v>
      </c>
      <c r="B1107" s="19" t="str">
        <f t="shared" si="17"/>
        <v>62.815.235/0001-99</v>
      </c>
    </row>
    <row r="1108" spans="1:2" x14ac:dyDescent="0.25">
      <c r="A1108" s="2" t="s">
        <v>4614</v>
      </c>
      <c r="B1108" s="19" t="str">
        <f t="shared" si="17"/>
        <v>37.361.621/0001-00</v>
      </c>
    </row>
    <row r="1109" spans="1:2" x14ac:dyDescent="0.25">
      <c r="A1109" s="2" t="s">
        <v>313</v>
      </c>
      <c r="B1109" s="19" t="str">
        <f t="shared" si="17"/>
        <v>43.407.534/0001-40</v>
      </c>
    </row>
    <row r="1110" spans="1:2" x14ac:dyDescent="0.25">
      <c r="A1110" s="2" t="s">
        <v>4198</v>
      </c>
      <c r="B1110" s="19" t="str">
        <f t="shared" si="17"/>
        <v>42.295.783/0001-28</v>
      </c>
    </row>
    <row r="1111" spans="1:2" x14ac:dyDescent="0.25">
      <c r="A1111" s="2" t="s">
        <v>4625</v>
      </c>
      <c r="B1111" s="19" t="str">
        <f t="shared" si="17"/>
        <v>18.286.510/0001-32</v>
      </c>
    </row>
    <row r="1112" spans="1:2" x14ac:dyDescent="0.25">
      <c r="A1112" s="2" t="s">
        <v>3907</v>
      </c>
      <c r="B1112" s="19" t="str">
        <f t="shared" si="17"/>
        <v>26.621.047/0001-66</v>
      </c>
    </row>
    <row r="1113" spans="1:2" x14ac:dyDescent="0.25">
      <c r="A1113" s="2" t="s">
        <v>4633</v>
      </c>
      <c r="B1113" s="19" t="str">
        <f t="shared" si="17"/>
        <v>44.000.460/0001-95</v>
      </c>
    </row>
    <row r="1114" spans="1:2" x14ac:dyDescent="0.25">
      <c r="A1114" s="2" t="s">
        <v>4638</v>
      </c>
      <c r="B1114" s="19" t="str">
        <f t="shared" si="17"/>
        <v>30.204.970/0001-70</v>
      </c>
    </row>
    <row r="1115" spans="1:2" x14ac:dyDescent="0.25">
      <c r="A1115" s="2" t="s">
        <v>4643</v>
      </c>
      <c r="B1115" s="19" t="str">
        <f t="shared" si="17"/>
        <v>62.824.615/0001-90</v>
      </c>
    </row>
    <row r="1116" spans="1:2" x14ac:dyDescent="0.25">
      <c r="A1116" s="2" t="s">
        <v>4648</v>
      </c>
      <c r="B1116" s="19" t="str">
        <f t="shared" si="17"/>
        <v>40.740.251/0001-27</v>
      </c>
    </row>
    <row r="1117" spans="1:2" x14ac:dyDescent="0.25">
      <c r="A1117" s="2" t="s">
        <v>4653</v>
      </c>
      <c r="B1117" s="19" t="str">
        <f t="shared" si="17"/>
        <v>36.528.927/0001-46</v>
      </c>
    </row>
    <row r="1118" spans="1:2" x14ac:dyDescent="0.25">
      <c r="A1118" s="2" t="s">
        <v>4658</v>
      </c>
      <c r="B1118" s="19" t="str">
        <f t="shared" si="17"/>
        <v>36.114.960/0001-20</v>
      </c>
    </row>
    <row r="1119" spans="1:2" x14ac:dyDescent="0.25">
      <c r="A1119" s="2" t="s">
        <v>35</v>
      </c>
      <c r="B1119" s="19" t="str">
        <f t="shared" si="17"/>
        <v>13.621.329/0001-11</v>
      </c>
    </row>
    <row r="1120" spans="1:2" x14ac:dyDescent="0.25">
      <c r="A1120" s="2" t="s">
        <v>4666</v>
      </c>
      <c r="B1120" s="19" t="str">
        <f t="shared" si="17"/>
        <v>33.143.816/0001-23</v>
      </c>
    </row>
    <row r="1121" spans="1:2" x14ac:dyDescent="0.25">
      <c r="A1121" s="2" t="s">
        <v>3179</v>
      </c>
      <c r="B1121" s="19" t="str">
        <f t="shared" si="17"/>
        <v>16.815.681/0001-86</v>
      </c>
    </row>
    <row r="1122" spans="1:2" x14ac:dyDescent="0.25">
      <c r="A1122" s="2" t="s">
        <v>3358</v>
      </c>
      <c r="B1122" s="19" t="str">
        <f t="shared" si="17"/>
        <v>61.271.747/0001-79</v>
      </c>
    </row>
    <row r="1123" spans="1:2" x14ac:dyDescent="0.25">
      <c r="A1123" s="2" t="s">
        <v>4677</v>
      </c>
      <c r="B1123" s="19" t="str">
        <f t="shared" si="17"/>
        <v>32.425.677/0001-68</v>
      </c>
    </row>
    <row r="1124" spans="1:2" x14ac:dyDescent="0.25">
      <c r="A1124" s="2" t="s">
        <v>1311</v>
      </c>
      <c r="B1124" s="19" t="str">
        <f t="shared" si="17"/>
        <v>47.089.452/0001-55</v>
      </c>
    </row>
    <row r="1125" spans="1:2" x14ac:dyDescent="0.25">
      <c r="A1125" s="2" t="s">
        <v>2196</v>
      </c>
      <c r="B1125" s="19" t="str">
        <f t="shared" si="17"/>
        <v>14.358.174/0001-35</v>
      </c>
    </row>
    <row r="1126" spans="1:2" x14ac:dyDescent="0.25">
      <c r="A1126" s="2" t="s">
        <v>4689</v>
      </c>
      <c r="B1126" s="19" t="str">
        <f t="shared" si="17"/>
        <v>17.478.778/0001-03</v>
      </c>
    </row>
    <row r="1127" spans="1:2" x14ac:dyDescent="0.25">
      <c r="A1127" s="2" t="s">
        <v>1965</v>
      </c>
      <c r="B1127" s="19" t="str">
        <f t="shared" si="17"/>
        <v>26.403.677/0001-64</v>
      </c>
    </row>
    <row r="1128" spans="1:2" x14ac:dyDescent="0.25">
      <c r="A1128" s="2" t="s">
        <v>45</v>
      </c>
      <c r="B1128" s="19" t="str">
        <f t="shared" si="17"/>
        <v>22.549.627/0001-39</v>
      </c>
    </row>
    <row r="1129" spans="1:2" x14ac:dyDescent="0.25">
      <c r="A1129" s="2" t="s">
        <v>615</v>
      </c>
      <c r="B1129" s="19" t="str">
        <f t="shared" si="17"/>
        <v>30.672.878/0001-34</v>
      </c>
    </row>
    <row r="1130" spans="1:2" x14ac:dyDescent="0.25">
      <c r="A1130" s="2" t="s">
        <v>4704</v>
      </c>
      <c r="B1130" s="19" t="str">
        <f t="shared" si="17"/>
        <v>41.774.519/0001-04</v>
      </c>
    </row>
    <row r="1131" spans="1:2" x14ac:dyDescent="0.25">
      <c r="A1131" s="2" t="s">
        <v>950</v>
      </c>
      <c r="B1131" s="19" t="str">
        <f t="shared" si="17"/>
        <v>39.355.421/0001-70</v>
      </c>
    </row>
    <row r="1132" spans="1:2" x14ac:dyDescent="0.25">
      <c r="A1132" s="2" t="s">
        <v>4712</v>
      </c>
      <c r="B1132" s="19" t="str">
        <f t="shared" si="17"/>
        <v>52.584.405/0001-18</v>
      </c>
    </row>
    <row r="1133" spans="1:2" x14ac:dyDescent="0.25">
      <c r="A1133" s="2" t="s">
        <v>4717</v>
      </c>
      <c r="B1133" s="19" t="str">
        <f t="shared" si="17"/>
        <v>57.556.404/0001-83</v>
      </c>
    </row>
    <row r="1134" spans="1:2" x14ac:dyDescent="0.25">
      <c r="A1134" s="2" t="s">
        <v>4722</v>
      </c>
      <c r="B1134" s="19" t="str">
        <f t="shared" si="17"/>
        <v>58.340.585/0001-79</v>
      </c>
    </row>
    <row r="1135" spans="1:2" x14ac:dyDescent="0.25">
      <c r="A1135" s="2" t="s">
        <v>1263</v>
      </c>
      <c r="B1135" s="19" t="str">
        <f t="shared" si="17"/>
        <v>54.519.454/0001-00</v>
      </c>
    </row>
    <row r="1136" spans="1:2" x14ac:dyDescent="0.25">
      <c r="A1136" s="2" t="s">
        <v>4731</v>
      </c>
      <c r="B1136" s="19" t="str">
        <f t="shared" si="17"/>
        <v>14.593.652/0001-91</v>
      </c>
    </row>
    <row r="1137" spans="1:2" x14ac:dyDescent="0.25">
      <c r="A1137" s="2" t="s">
        <v>3992</v>
      </c>
      <c r="B1137" s="19" t="str">
        <f t="shared" si="17"/>
        <v>36.984.244/0001-01</v>
      </c>
    </row>
    <row r="1138" spans="1:2" x14ac:dyDescent="0.25">
      <c r="A1138" s="2" t="s">
        <v>4722</v>
      </c>
      <c r="B1138" s="19" t="str">
        <f t="shared" si="17"/>
        <v>58.340.585/0001-79</v>
      </c>
    </row>
    <row r="1139" spans="1:2" x14ac:dyDescent="0.25">
      <c r="A1139" s="2" t="s">
        <v>4600</v>
      </c>
      <c r="B1139" s="19" t="str">
        <f t="shared" si="17"/>
        <v>30.345.783/0001-06</v>
      </c>
    </row>
    <row r="1140" spans="1:2" x14ac:dyDescent="0.25">
      <c r="A1140" s="2" t="s">
        <v>4745</v>
      </c>
      <c r="B1140" s="19" t="str">
        <f t="shared" si="17"/>
        <v>35.158.516/0001-43</v>
      </c>
    </row>
    <row r="1141" spans="1:2" x14ac:dyDescent="0.25">
      <c r="A1141" s="2" t="s">
        <v>4750</v>
      </c>
      <c r="B1141" s="19" t="str">
        <f t="shared" si="17"/>
        <v>61.887.655/0001-18</v>
      </c>
    </row>
    <row r="1142" spans="1:2" x14ac:dyDescent="0.25">
      <c r="A1142" s="2" t="s">
        <v>1851</v>
      </c>
      <c r="B1142" s="19" t="str">
        <f t="shared" si="17"/>
        <v>51.991.341/0001-07</v>
      </c>
    </row>
    <row r="1143" spans="1:2" x14ac:dyDescent="0.25">
      <c r="A1143" s="2" t="s">
        <v>4758</v>
      </c>
      <c r="B1143" s="19" t="str">
        <f t="shared" si="17"/>
        <v>61.957.868/0001-79</v>
      </c>
    </row>
    <row r="1144" spans="1:2" x14ac:dyDescent="0.25">
      <c r="A1144" s="8">
        <v>2530000000000</v>
      </c>
      <c r="B1144" s="19">
        <f t="shared" si="17"/>
        <v>2530000000000</v>
      </c>
    </row>
    <row r="1145" spans="1:2" x14ac:dyDescent="0.25">
      <c r="A1145" s="2" t="s">
        <v>643</v>
      </c>
      <c r="B1145" s="19" t="str">
        <f t="shared" si="17"/>
        <v>18.035.987/0001-45</v>
      </c>
    </row>
    <row r="1146" spans="1:2" x14ac:dyDescent="0.25">
      <c r="A1146" s="2" t="s">
        <v>3236</v>
      </c>
      <c r="B1146" s="19" t="str">
        <f t="shared" si="17"/>
        <v>14.753.050/0001-54</v>
      </c>
    </row>
    <row r="1147" spans="1:2" x14ac:dyDescent="0.25">
      <c r="A1147" s="2" t="s">
        <v>4773</v>
      </c>
      <c r="B1147" s="19" t="str">
        <f t="shared" si="17"/>
        <v>26.140.755/0001-85</v>
      </c>
    </row>
    <row r="1148" spans="1:2" x14ac:dyDescent="0.25">
      <c r="A1148" s="2" t="s">
        <v>4778</v>
      </c>
      <c r="B1148" s="19" t="str">
        <f t="shared" si="17"/>
        <v>47.447.153/0001-45</v>
      </c>
    </row>
    <row r="1149" spans="1:2" x14ac:dyDescent="0.25">
      <c r="A1149" s="2" t="s">
        <v>4783</v>
      </c>
      <c r="B1149" s="19" t="str">
        <f t="shared" si="17"/>
        <v>13.419.087/0001-88</v>
      </c>
    </row>
    <row r="1150" spans="1:2" x14ac:dyDescent="0.25">
      <c r="A1150" s="2" t="s">
        <v>4788</v>
      </c>
      <c r="B1150" s="19" t="str">
        <f t="shared" si="17"/>
        <v>58.144.610/0001-49</v>
      </c>
    </row>
    <row r="1151" spans="1:2" x14ac:dyDescent="0.25">
      <c r="A1151" s="2" t="s">
        <v>4793</v>
      </c>
      <c r="B1151" s="19" t="str">
        <f t="shared" si="17"/>
        <v>20.525.730/0001-13</v>
      </c>
    </row>
    <row r="1152" spans="1:2" x14ac:dyDescent="0.25">
      <c r="A1152" s="2" t="s">
        <v>4798</v>
      </c>
      <c r="B1152" s="19" t="str">
        <f t="shared" si="17"/>
        <v>44.444.621/0001-30</v>
      </c>
    </row>
    <row r="1153" spans="1:2" x14ac:dyDescent="0.25">
      <c r="A1153" s="2" t="s">
        <v>4289</v>
      </c>
      <c r="B1153" s="19" t="str">
        <f t="shared" si="17"/>
        <v>61.482.278/0001-37</v>
      </c>
    </row>
    <row r="1154" spans="1:2" x14ac:dyDescent="0.25">
      <c r="A1154" s="2" t="s">
        <v>89</v>
      </c>
      <c r="B1154" s="19" t="str">
        <f t="shared" si="17"/>
        <v>51.180.791/0001-10</v>
      </c>
    </row>
    <row r="1155" spans="1:2" x14ac:dyDescent="0.25">
      <c r="A1155" s="2" t="s">
        <v>4810</v>
      </c>
      <c r="B1155" s="19" t="str">
        <f t="shared" ref="B1155:B1218" si="18">_xlfn.LET(_xlpm.x,SUBSTITUTE(SUBSTITUTE(SUBSTITUTE(A1155,".",""),"-",""),"/",""),
IF(LEN(_xlpm.x)=11,
"***."&amp;MID(_xlpm.x,4,3)&amp;"."&amp;MID(_xlpm.x,7,3)&amp;"-**",
A1155))</f>
        <v>22.183.972/0001-00</v>
      </c>
    </row>
    <row r="1156" spans="1:2" x14ac:dyDescent="0.25">
      <c r="A1156" s="2" t="s">
        <v>4815</v>
      </c>
      <c r="B1156" s="19" t="str">
        <f t="shared" si="18"/>
        <v>49.478.741/0001-71</v>
      </c>
    </row>
    <row r="1157" spans="1:2" x14ac:dyDescent="0.25">
      <c r="A1157" s="2" t="s">
        <v>4820</v>
      </c>
      <c r="B1157" s="19" t="str">
        <f t="shared" si="18"/>
        <v>57.969.294/0001-81</v>
      </c>
    </row>
    <row r="1158" spans="1:2" x14ac:dyDescent="0.25">
      <c r="A1158" s="2" t="s">
        <v>4825</v>
      </c>
      <c r="B1158" s="19" t="str">
        <f t="shared" si="18"/>
        <v>18.406.800/0001-72</v>
      </c>
    </row>
    <row r="1159" spans="1:2" x14ac:dyDescent="0.25">
      <c r="A1159" s="2" t="s">
        <v>4830</v>
      </c>
      <c r="B1159" s="19" t="str">
        <f t="shared" si="18"/>
        <v>64.375.075/0001-30</v>
      </c>
    </row>
    <row r="1160" spans="1:2" x14ac:dyDescent="0.25">
      <c r="A1160" s="2" t="s">
        <v>2191</v>
      </c>
      <c r="B1160" s="19" t="str">
        <f t="shared" si="18"/>
        <v>57.640.196/0001-04</v>
      </c>
    </row>
    <row r="1161" spans="1:2" x14ac:dyDescent="0.25">
      <c r="A1161" s="2" t="s">
        <v>4838</v>
      </c>
      <c r="B1161" s="19" t="str">
        <f t="shared" si="18"/>
        <v>60.063.505/0001-27</v>
      </c>
    </row>
    <row r="1162" spans="1:2" x14ac:dyDescent="0.25">
      <c r="A1162" s="2" t="s">
        <v>1546</v>
      </c>
      <c r="B1162" s="19" t="str">
        <f t="shared" si="18"/>
        <v>53.942.433/0001-22</v>
      </c>
    </row>
    <row r="1163" spans="1:2" x14ac:dyDescent="0.25">
      <c r="A1163" s="2" t="s">
        <v>4847</v>
      </c>
      <c r="B1163" s="19" t="str">
        <f t="shared" si="18"/>
        <v>50.758.698/0001-87</v>
      </c>
    </row>
    <row r="1164" spans="1:2" x14ac:dyDescent="0.25">
      <c r="A1164" s="2" t="s">
        <v>4820</v>
      </c>
      <c r="B1164" s="19" t="str">
        <f t="shared" si="18"/>
        <v>57.969.294/0001-81</v>
      </c>
    </row>
    <row r="1165" spans="1:2" x14ac:dyDescent="0.25">
      <c r="A1165" s="2" t="s">
        <v>4855</v>
      </c>
      <c r="B1165" s="19" t="str">
        <f t="shared" si="18"/>
        <v>53.943.988/0001-99</v>
      </c>
    </row>
    <row r="1166" spans="1:2" x14ac:dyDescent="0.25">
      <c r="A1166" s="2" t="s">
        <v>1546</v>
      </c>
      <c r="B1166" s="19" t="str">
        <f t="shared" si="18"/>
        <v>53.942.433/0001-22</v>
      </c>
    </row>
    <row r="1167" spans="1:2" x14ac:dyDescent="0.25">
      <c r="A1167" s="2" t="s">
        <v>4863</v>
      </c>
      <c r="B1167" s="19" t="str">
        <f t="shared" si="18"/>
        <v>13.225.433/0001-97</v>
      </c>
    </row>
    <row r="1168" spans="1:2" x14ac:dyDescent="0.25">
      <c r="A1168" s="2" t="s">
        <v>4867</v>
      </c>
      <c r="B1168" s="19" t="str">
        <f t="shared" si="18"/>
        <v>***.894.898-**</v>
      </c>
    </row>
    <row r="1169" spans="1:2" x14ac:dyDescent="0.25">
      <c r="A1169" s="2" t="s">
        <v>360</v>
      </c>
      <c r="B1169" s="19" t="str">
        <f t="shared" si="18"/>
        <v>47.897.055/0001-00</v>
      </c>
    </row>
    <row r="1170" spans="1:2" x14ac:dyDescent="0.25">
      <c r="A1170" s="2"/>
      <c r="B1170" s="19">
        <f t="shared" si="18"/>
        <v>0</v>
      </c>
    </row>
    <row r="1171" spans="1:2" x14ac:dyDescent="0.25">
      <c r="A1171" s="2" t="s">
        <v>4878</v>
      </c>
      <c r="B1171" s="19" t="str">
        <f t="shared" si="18"/>
        <v>49.790.689/0001-94</v>
      </c>
    </row>
    <row r="1172" spans="1:2" x14ac:dyDescent="0.25">
      <c r="A1172" s="2" t="s">
        <v>4882</v>
      </c>
      <c r="B1172" s="19" t="str">
        <f t="shared" si="18"/>
        <v>***.270.528-**</v>
      </c>
    </row>
    <row r="1173" spans="1:2" x14ac:dyDescent="0.25">
      <c r="A1173" s="2" t="s">
        <v>4887</v>
      </c>
      <c r="B1173" s="19" t="str">
        <f t="shared" si="18"/>
        <v>50.126.191/0001-00</v>
      </c>
    </row>
    <row r="1174" spans="1:2" x14ac:dyDescent="0.25">
      <c r="A1174" s="2" t="s">
        <v>4892</v>
      </c>
      <c r="B1174" s="19" t="str">
        <f t="shared" si="18"/>
        <v>58.687.531/0001-84</v>
      </c>
    </row>
    <row r="1175" spans="1:2" x14ac:dyDescent="0.25">
      <c r="A1175" s="2" t="s">
        <v>4896</v>
      </c>
      <c r="B1175" s="19" t="str">
        <f t="shared" si="18"/>
        <v>***.593.999-**</v>
      </c>
    </row>
    <row r="1176" spans="1:2" x14ac:dyDescent="0.25">
      <c r="A1176" s="2"/>
      <c r="B1176" s="19">
        <f t="shared" si="18"/>
        <v>0</v>
      </c>
    </row>
    <row r="1177" spans="1:2" x14ac:dyDescent="0.25">
      <c r="A1177" s="2" t="s">
        <v>2216</v>
      </c>
      <c r="B1177" s="19" t="str">
        <f t="shared" si="18"/>
        <v>55.182.622/0001-70</v>
      </c>
    </row>
    <row r="1178" spans="1:2" x14ac:dyDescent="0.25">
      <c r="A1178" s="2" t="s">
        <v>69</v>
      </c>
      <c r="B1178" s="19" t="str">
        <f t="shared" si="18"/>
        <v>22.257.439/0001-37</v>
      </c>
    </row>
    <row r="1179" spans="1:2" x14ac:dyDescent="0.25">
      <c r="A1179" s="2" t="s">
        <v>2518</v>
      </c>
      <c r="B1179" s="19" t="str">
        <f t="shared" si="18"/>
        <v>46.586.443/0001-07</v>
      </c>
    </row>
    <row r="1180" spans="1:2" x14ac:dyDescent="0.25">
      <c r="A1180" s="2" t="s">
        <v>224</v>
      </c>
      <c r="B1180" s="19" t="str">
        <f t="shared" si="18"/>
        <v>34.385.867/0001-24</v>
      </c>
    </row>
    <row r="1181" spans="1:2" x14ac:dyDescent="0.25">
      <c r="A1181" s="2" t="s">
        <v>4918</v>
      </c>
      <c r="B1181" s="19" t="str">
        <f t="shared" si="18"/>
        <v>***.355.738-**</v>
      </c>
    </row>
    <row r="1182" spans="1:2" x14ac:dyDescent="0.25">
      <c r="A1182" s="2" t="s">
        <v>4923</v>
      </c>
      <c r="B1182" s="19" t="str">
        <f t="shared" si="18"/>
        <v>02.453.170/0001-57</v>
      </c>
    </row>
    <row r="1183" spans="1:2" x14ac:dyDescent="0.25">
      <c r="A1183" s="2" t="s">
        <v>724</v>
      </c>
      <c r="B1183" s="19" t="str">
        <f t="shared" si="18"/>
        <v>48.614.344/0001-17</v>
      </c>
    </row>
    <row r="1184" spans="1:2" x14ac:dyDescent="0.25">
      <c r="A1184" s="2" t="s">
        <v>4931</v>
      </c>
      <c r="B1184" s="19" t="str">
        <f t="shared" si="18"/>
        <v>29.558.192/0001-38</v>
      </c>
    </row>
    <row r="1185" spans="1:2" x14ac:dyDescent="0.25">
      <c r="A1185" s="2" t="s">
        <v>4936</v>
      </c>
      <c r="B1185" s="19" t="str">
        <f t="shared" si="18"/>
        <v>15.728.616/0001-50</v>
      </c>
    </row>
    <row r="1186" spans="1:2" x14ac:dyDescent="0.25">
      <c r="A1186" s="2" t="s">
        <v>724</v>
      </c>
      <c r="B1186" s="19" t="str">
        <f t="shared" si="18"/>
        <v>48.614.344/0001-17</v>
      </c>
    </row>
    <row r="1187" spans="1:2" x14ac:dyDescent="0.25">
      <c r="A1187" s="2" t="s">
        <v>835</v>
      </c>
      <c r="B1187" s="19" t="str">
        <f t="shared" si="18"/>
        <v>09.208.241/0001-03</v>
      </c>
    </row>
    <row r="1188" spans="1:2" x14ac:dyDescent="0.25">
      <c r="A1188" s="2" t="s">
        <v>4946</v>
      </c>
      <c r="B1188" s="19" t="str">
        <f t="shared" si="18"/>
        <v>04.715.087/0001-34</v>
      </c>
    </row>
    <row r="1189" spans="1:2" x14ac:dyDescent="0.25">
      <c r="A1189" s="2" t="s">
        <v>2309</v>
      </c>
      <c r="B1189" s="19" t="str">
        <f t="shared" si="18"/>
        <v>43.634.481/0001-08</v>
      </c>
    </row>
    <row r="1190" spans="1:2" x14ac:dyDescent="0.25">
      <c r="A1190" s="2" t="s">
        <v>4954</v>
      </c>
      <c r="B1190" s="19" t="str">
        <f t="shared" si="18"/>
        <v>18.409.431/0001-71</v>
      </c>
    </row>
    <row r="1191" spans="1:2" x14ac:dyDescent="0.25">
      <c r="A1191" s="2" t="s">
        <v>2669</v>
      </c>
      <c r="B1191" s="19" t="str">
        <f t="shared" si="18"/>
        <v>28.677.629/0001-90</v>
      </c>
    </row>
    <row r="1192" spans="1:2" x14ac:dyDescent="0.25">
      <c r="A1192" s="2" t="s">
        <v>3053</v>
      </c>
      <c r="B1192" s="19" t="str">
        <f t="shared" si="18"/>
        <v>26.245.115/0001-30</v>
      </c>
    </row>
    <row r="1193" spans="1:2" x14ac:dyDescent="0.25">
      <c r="A1193" s="2" t="s">
        <v>4965</v>
      </c>
      <c r="B1193" s="19" t="str">
        <f t="shared" si="18"/>
        <v>09.212.711/0001-02</v>
      </c>
    </row>
    <row r="1194" spans="1:2" x14ac:dyDescent="0.25">
      <c r="A1194" s="2" t="s">
        <v>556</v>
      </c>
      <c r="B1194" s="19" t="str">
        <f t="shared" si="18"/>
        <v>31.065.076/0001-29</v>
      </c>
    </row>
    <row r="1195" spans="1:2" x14ac:dyDescent="0.25">
      <c r="A1195" s="2" t="s">
        <v>4973</v>
      </c>
      <c r="B1195" s="19" t="str">
        <f t="shared" si="18"/>
        <v>30.547.455/0001-92</v>
      </c>
    </row>
    <row r="1196" spans="1:2" x14ac:dyDescent="0.25">
      <c r="A1196" s="2" t="s">
        <v>19</v>
      </c>
      <c r="B1196" s="19" t="str">
        <f t="shared" si="18"/>
        <v>64.150.719/0001-91</v>
      </c>
    </row>
    <row r="1197" spans="1:2" x14ac:dyDescent="0.25">
      <c r="A1197" s="2" t="s">
        <v>4982</v>
      </c>
      <c r="B1197" s="19" t="str">
        <f t="shared" si="18"/>
        <v>27.065.388/0001-65</v>
      </c>
    </row>
    <row r="1198" spans="1:2" x14ac:dyDescent="0.25">
      <c r="A1198" s="2" t="s">
        <v>2669</v>
      </c>
      <c r="B1198" s="19" t="str">
        <f t="shared" si="18"/>
        <v>28.677.629/0001-90</v>
      </c>
    </row>
    <row r="1199" spans="1:2" x14ac:dyDescent="0.25">
      <c r="A1199" s="2" t="s">
        <v>4263</v>
      </c>
      <c r="B1199" s="19" t="str">
        <f t="shared" si="18"/>
        <v>19.120.916/0001-03</v>
      </c>
    </row>
    <row r="1200" spans="1:2" x14ac:dyDescent="0.25">
      <c r="A1200" s="2" t="s">
        <v>4638</v>
      </c>
      <c r="B1200" s="19" t="str">
        <f t="shared" si="18"/>
        <v>30.204.970/0001-70</v>
      </c>
    </row>
    <row r="1201" spans="1:2" x14ac:dyDescent="0.25">
      <c r="A1201" s="2" t="s">
        <v>19</v>
      </c>
      <c r="B1201" s="19" t="str">
        <f t="shared" si="18"/>
        <v>64.150.719/0001-91</v>
      </c>
    </row>
    <row r="1202" spans="1:2" x14ac:dyDescent="0.25">
      <c r="A1202" s="2" t="s">
        <v>270</v>
      </c>
      <c r="B1202" s="19" t="str">
        <f t="shared" si="18"/>
        <v>39.436.819/0001-31</v>
      </c>
    </row>
    <row r="1203" spans="1:2" x14ac:dyDescent="0.25">
      <c r="A1203" s="2" t="s">
        <v>5003</v>
      </c>
      <c r="B1203" s="19" t="str">
        <f t="shared" si="18"/>
        <v>41.357.488/0001-96</v>
      </c>
    </row>
    <row r="1204" spans="1:2" x14ac:dyDescent="0.25">
      <c r="A1204" s="2" t="s">
        <v>5008</v>
      </c>
      <c r="B1204" s="19" t="str">
        <f t="shared" si="18"/>
        <v>55.923.503/0001-20</v>
      </c>
    </row>
    <row r="1205" spans="1:2" x14ac:dyDescent="0.25">
      <c r="A1205" s="2" t="s">
        <v>5012</v>
      </c>
      <c r="B1205" s="19" t="str">
        <f t="shared" si="18"/>
        <v>44.101.545/0001-60</v>
      </c>
    </row>
    <row r="1206" spans="1:2" x14ac:dyDescent="0.25">
      <c r="A1206" s="2" t="s">
        <v>390</v>
      </c>
      <c r="B1206" s="19" t="str">
        <f t="shared" si="18"/>
        <v>22.408.783/0001-80</v>
      </c>
    </row>
    <row r="1207" spans="1:2" x14ac:dyDescent="0.25">
      <c r="A1207" s="2" t="s">
        <v>2339</v>
      </c>
      <c r="B1207" s="19" t="str">
        <f t="shared" si="18"/>
        <v>34.443.260/0001-53</v>
      </c>
    </row>
    <row r="1208" spans="1:2" x14ac:dyDescent="0.25">
      <c r="A1208" s="2" t="s">
        <v>779</v>
      </c>
      <c r="B1208" s="19" t="str">
        <f t="shared" si="18"/>
        <v>52.508.638/0001-31</v>
      </c>
    </row>
    <row r="1209" spans="1:2" x14ac:dyDescent="0.25">
      <c r="A1209" s="2" t="s">
        <v>1162</v>
      </c>
      <c r="B1209" s="19" t="str">
        <f t="shared" si="18"/>
        <v>37.836.207/0001-00</v>
      </c>
    </row>
    <row r="1210" spans="1:2" x14ac:dyDescent="0.25">
      <c r="A1210" s="2" t="s">
        <v>5028</v>
      </c>
      <c r="B1210" s="19" t="str">
        <f t="shared" si="18"/>
        <v>44.141.085/0001-01</v>
      </c>
    </row>
    <row r="1211" spans="1:2" x14ac:dyDescent="0.25">
      <c r="A1211" s="2" t="s">
        <v>4508</v>
      </c>
      <c r="B1211" s="19" t="str">
        <f t="shared" si="18"/>
        <v>58.831.274/0001-02</v>
      </c>
    </row>
    <row r="1212" spans="1:2" x14ac:dyDescent="0.25">
      <c r="A1212" s="2" t="s">
        <v>19</v>
      </c>
      <c r="B1212" s="19" t="str">
        <f t="shared" si="18"/>
        <v>64.150.719/0001-91</v>
      </c>
    </row>
    <row r="1213" spans="1:2" x14ac:dyDescent="0.25">
      <c r="A1213" s="2" t="s">
        <v>35</v>
      </c>
      <c r="B1213" s="19" t="str">
        <f t="shared" si="18"/>
        <v>13.621.329/0001-11</v>
      </c>
    </row>
    <row r="1214" spans="1:2" x14ac:dyDescent="0.25">
      <c r="A1214" s="2" t="s">
        <v>5042</v>
      </c>
      <c r="B1214" s="19" t="str">
        <f t="shared" si="18"/>
        <v>01.237.977/0001-90</v>
      </c>
    </row>
    <row r="1215" spans="1:2" x14ac:dyDescent="0.25">
      <c r="A1215" s="2" t="s">
        <v>4508</v>
      </c>
      <c r="B1215" s="19" t="str">
        <f t="shared" si="18"/>
        <v>58.831.274/0001-02</v>
      </c>
    </row>
    <row r="1216" spans="1:2" x14ac:dyDescent="0.25">
      <c r="A1216" s="2" t="s">
        <v>5051</v>
      </c>
      <c r="B1216" s="19" t="str">
        <f t="shared" si="18"/>
        <v>31.963.993/0001-20</v>
      </c>
    </row>
    <row r="1217" spans="1:2" x14ac:dyDescent="0.25">
      <c r="A1217" s="2" t="s">
        <v>5056</v>
      </c>
      <c r="B1217" s="19" t="str">
        <f t="shared" si="18"/>
        <v>***.111.654-**</v>
      </c>
    </row>
    <row r="1218" spans="1:2" x14ac:dyDescent="0.25">
      <c r="A1218" s="2" t="s">
        <v>822</v>
      </c>
      <c r="B1218" s="19" t="str">
        <f t="shared" si="18"/>
        <v>43.990.924/0001-95</v>
      </c>
    </row>
    <row r="1219" spans="1:2" x14ac:dyDescent="0.25">
      <c r="A1219" s="2" t="s">
        <v>822</v>
      </c>
      <c r="B1219" s="19" t="str">
        <f t="shared" ref="B1219:B1248" si="19">_xlfn.LET(_xlpm.x,SUBSTITUTE(SUBSTITUTE(SUBSTITUTE(A1219,".",""),"-",""),"/",""),
IF(LEN(_xlpm.x)=11,
"***."&amp;MID(_xlpm.x,4,3)&amp;"."&amp;MID(_xlpm.x,7,3)&amp;"-**",
A1219))</f>
        <v>43.990.924/0001-95</v>
      </c>
    </row>
    <row r="1220" spans="1:2" x14ac:dyDescent="0.25">
      <c r="A1220" s="2" t="s">
        <v>1970</v>
      </c>
      <c r="B1220" s="19" t="str">
        <f t="shared" si="19"/>
        <v>43.493.769/0001-00</v>
      </c>
    </row>
    <row r="1221" spans="1:2" x14ac:dyDescent="0.25">
      <c r="A1221" s="2" t="s">
        <v>5071</v>
      </c>
      <c r="B1221" s="19" t="str">
        <f t="shared" si="19"/>
        <v>45.082.149/0001-03</v>
      </c>
    </row>
    <row r="1222" spans="1:2" x14ac:dyDescent="0.25">
      <c r="A1222" s="2" t="s">
        <v>5076</v>
      </c>
      <c r="B1222" s="19" t="str">
        <f t="shared" si="19"/>
        <v>06.776.043/0001-40</v>
      </c>
    </row>
    <row r="1223" spans="1:2" x14ac:dyDescent="0.25">
      <c r="A1223" s="2" t="s">
        <v>1372</v>
      </c>
      <c r="B1223" s="19" t="str">
        <f t="shared" si="19"/>
        <v>57.119.847/0001-07</v>
      </c>
    </row>
    <row r="1224" spans="1:2" x14ac:dyDescent="0.25">
      <c r="A1224" s="2" t="s">
        <v>5084</v>
      </c>
      <c r="B1224" s="19" t="str">
        <f t="shared" si="19"/>
        <v>07.458.346/0001-87</v>
      </c>
    </row>
    <row r="1225" spans="1:2" x14ac:dyDescent="0.25">
      <c r="A1225" s="2" t="s">
        <v>5089</v>
      </c>
      <c r="B1225" s="19" t="str">
        <f t="shared" si="19"/>
        <v>31.449.752/0001-68</v>
      </c>
    </row>
    <row r="1226" spans="1:2" x14ac:dyDescent="0.25">
      <c r="A1226" s="2" t="s">
        <v>5094</v>
      </c>
      <c r="B1226" s="19" t="str">
        <f t="shared" si="19"/>
        <v>12.653.755/0001-74</v>
      </c>
    </row>
    <row r="1227" spans="1:2" x14ac:dyDescent="0.25">
      <c r="A1227" s="2" t="s">
        <v>141</v>
      </c>
      <c r="B1227" s="19" t="str">
        <f t="shared" si="19"/>
        <v>61.894.198/0001-99</v>
      </c>
    </row>
    <row r="1228" spans="1:2" x14ac:dyDescent="0.25">
      <c r="A1228" s="2" t="s">
        <v>4508</v>
      </c>
      <c r="B1228" s="19" t="str">
        <f t="shared" si="19"/>
        <v>58.831.274/0001-02</v>
      </c>
    </row>
    <row r="1229" spans="1:2" x14ac:dyDescent="0.25">
      <c r="A1229" s="2" t="s">
        <v>4198</v>
      </c>
      <c r="B1229" s="19" t="str">
        <f t="shared" si="19"/>
        <v>42.295.783/0001-28</v>
      </c>
    </row>
    <row r="1230" spans="1:2" x14ac:dyDescent="0.25">
      <c r="A1230" s="2" t="s">
        <v>5109</v>
      </c>
      <c r="B1230" s="19" t="str">
        <f t="shared" si="19"/>
        <v>***.692.868-**</v>
      </c>
    </row>
    <row r="1231" spans="1:2" x14ac:dyDescent="0.25">
      <c r="A1231" s="2" t="s">
        <v>74</v>
      </c>
      <c r="B1231" s="19" t="str">
        <f t="shared" si="19"/>
        <v>32.120.191/0001-11</v>
      </c>
    </row>
    <row r="1232" spans="1:2" x14ac:dyDescent="0.25">
      <c r="A1232" s="2" t="s">
        <v>583</v>
      </c>
      <c r="B1232" s="19" t="str">
        <f t="shared" si="19"/>
        <v>63.110.033/0001-04</v>
      </c>
    </row>
    <row r="1233" spans="1:2" x14ac:dyDescent="0.25">
      <c r="A1233" s="2" t="s">
        <v>1701</v>
      </c>
      <c r="B1233" s="19" t="str">
        <f t="shared" si="19"/>
        <v>35.001.260/0001-66</v>
      </c>
    </row>
    <row r="1234" spans="1:2" x14ac:dyDescent="0.25">
      <c r="A1234" s="2" t="s">
        <v>1546</v>
      </c>
      <c r="B1234" s="19" t="str">
        <f t="shared" si="19"/>
        <v>53.942.433/0001-22</v>
      </c>
    </row>
    <row r="1235" spans="1:2" x14ac:dyDescent="0.25">
      <c r="A1235" s="2" t="s">
        <v>5127</v>
      </c>
      <c r="B1235" s="19" t="str">
        <f t="shared" si="19"/>
        <v>61.437.342/0001-68</v>
      </c>
    </row>
    <row r="1236" spans="1:2" x14ac:dyDescent="0.25">
      <c r="A1236" s="2" t="s">
        <v>4417</v>
      </c>
      <c r="B1236" s="19" t="str">
        <f t="shared" si="19"/>
        <v>55.662.413/0001-23</v>
      </c>
    </row>
    <row r="1237" spans="1:2" x14ac:dyDescent="0.25">
      <c r="A1237" s="2" t="s">
        <v>19</v>
      </c>
      <c r="B1237" s="19" t="str">
        <f t="shared" si="19"/>
        <v>64.150.719/0001-91</v>
      </c>
    </row>
    <row r="1238" spans="1:2" x14ac:dyDescent="0.25">
      <c r="A1238" s="2" t="s">
        <v>689</v>
      </c>
      <c r="B1238" s="19" t="str">
        <f t="shared" si="19"/>
        <v>62.496.433/0001-37</v>
      </c>
    </row>
    <row r="1239" spans="1:2" x14ac:dyDescent="0.25">
      <c r="A1239" s="2" t="s">
        <v>4638</v>
      </c>
      <c r="B1239" s="19" t="str">
        <f t="shared" si="19"/>
        <v>30.204.970/0001-70</v>
      </c>
    </row>
    <row r="1240" spans="1:2" x14ac:dyDescent="0.25">
      <c r="A1240" s="2" t="s">
        <v>2216</v>
      </c>
      <c r="B1240" s="19" t="str">
        <f t="shared" si="19"/>
        <v>55.182.622/0001-70</v>
      </c>
    </row>
    <row r="1241" spans="1:2" x14ac:dyDescent="0.25">
      <c r="A1241" s="2" t="s">
        <v>5148</v>
      </c>
      <c r="B1241" s="19" t="str">
        <f t="shared" si="19"/>
        <v>10.674.119/0001-01</v>
      </c>
    </row>
    <row r="1242" spans="1:2" x14ac:dyDescent="0.25">
      <c r="A1242" s="2" t="s">
        <v>5153</v>
      </c>
      <c r="B1242" s="19" t="str">
        <f t="shared" si="19"/>
        <v>13.255.782/0001-51</v>
      </c>
    </row>
    <row r="1243" spans="1:2" x14ac:dyDescent="0.25">
      <c r="A1243" s="2" t="s">
        <v>822</v>
      </c>
      <c r="B1243" s="19" t="str">
        <f t="shared" si="19"/>
        <v>43.990.924/0001-95</v>
      </c>
    </row>
    <row r="1244" spans="1:2" x14ac:dyDescent="0.25">
      <c r="A1244" s="2" t="s">
        <v>5161</v>
      </c>
      <c r="B1244" s="19" t="str">
        <f t="shared" si="19"/>
        <v>30.615.856/0001-32</v>
      </c>
    </row>
    <row r="1245" spans="1:2" x14ac:dyDescent="0.25">
      <c r="A1245" s="2" t="s">
        <v>1680</v>
      </c>
      <c r="B1245" s="19" t="str">
        <f t="shared" si="19"/>
        <v>23.982.329/0001-09</v>
      </c>
    </row>
    <row r="1246" spans="1:2" x14ac:dyDescent="0.25">
      <c r="A1246" s="2" t="s">
        <v>5169</v>
      </c>
      <c r="B1246" s="19" t="str">
        <f t="shared" si="19"/>
        <v>23.143.294/0001-06</v>
      </c>
    </row>
    <row r="1247" spans="1:2" x14ac:dyDescent="0.25">
      <c r="A1247" s="2" t="s">
        <v>370</v>
      </c>
      <c r="B1247" s="19" t="str">
        <f t="shared" si="19"/>
        <v>18.914.123/0001-01</v>
      </c>
    </row>
    <row r="1248" spans="1:2" x14ac:dyDescent="0.25">
      <c r="A1248" s="2" t="s">
        <v>64</v>
      </c>
      <c r="B1248" s="19" t="str">
        <f t="shared" si="19"/>
        <v>43.417.197/0001-71</v>
      </c>
    </row>
    <row r="1249" spans="1:1" x14ac:dyDescent="0.25">
      <c r="A1249" s="2"/>
    </row>
    <row r="1250" spans="1:1" x14ac:dyDescent="0.25">
      <c r="A1250" s="2"/>
    </row>
    <row r="1251" spans="1:1" x14ac:dyDescent="0.25">
      <c r="A1251" s="2"/>
    </row>
    <row r="1252" spans="1:1" x14ac:dyDescent="0.25">
      <c r="A1252" s="2"/>
    </row>
    <row r="1253" spans="1:1" x14ac:dyDescent="0.25">
      <c r="A1253" s="2"/>
    </row>
    <row r="1254" spans="1:1" x14ac:dyDescent="0.25">
      <c r="A1254" s="2"/>
    </row>
    <row r="1255" spans="1:1" x14ac:dyDescent="0.25">
      <c r="A1255" s="2"/>
    </row>
    <row r="1256" spans="1:1" x14ac:dyDescent="0.25">
      <c r="A1256" s="2"/>
    </row>
    <row r="1257" spans="1:1" x14ac:dyDescent="0.25">
      <c r="A1257" s="2"/>
    </row>
    <row r="1258" spans="1:1" x14ac:dyDescent="0.25">
      <c r="A1258" s="2"/>
    </row>
    <row r="1259" spans="1:1" x14ac:dyDescent="0.25">
      <c r="A1259" s="2"/>
    </row>
    <row r="1260" spans="1:1" x14ac:dyDescent="0.25">
      <c r="A1260" s="2"/>
    </row>
    <row r="1261" spans="1:1" x14ac:dyDescent="0.25">
      <c r="A1261" s="2"/>
    </row>
    <row r="1262" spans="1:1" x14ac:dyDescent="0.25">
      <c r="A1262" s="2"/>
    </row>
    <row r="1263" spans="1:1" x14ac:dyDescent="0.25">
      <c r="A1263" s="2"/>
    </row>
    <row r="1264" spans="1:1" x14ac:dyDescent="0.25">
      <c r="A1264" s="2"/>
    </row>
    <row r="1265" spans="1:1" x14ac:dyDescent="0.25">
      <c r="A1265" s="2"/>
    </row>
    <row r="1266" spans="1:1" x14ac:dyDescent="0.25">
      <c r="A1266" s="2"/>
    </row>
    <row r="1267" spans="1:1" x14ac:dyDescent="0.25">
      <c r="A1267" s="2"/>
    </row>
    <row r="1268" spans="1:1" x14ac:dyDescent="0.25">
      <c r="A1268" s="2"/>
    </row>
    <row r="1269" spans="1:1" x14ac:dyDescent="0.25">
      <c r="A1269" s="2"/>
    </row>
    <row r="1270" spans="1:1" x14ac:dyDescent="0.25">
      <c r="A1270" s="2"/>
    </row>
    <row r="1271" spans="1:1" x14ac:dyDescent="0.25">
      <c r="A1271" s="2"/>
    </row>
    <row r="1272" spans="1:1" x14ac:dyDescent="0.25">
      <c r="A1272" s="2"/>
    </row>
    <row r="1273" spans="1:1" x14ac:dyDescent="0.25">
      <c r="A1273" s="2"/>
    </row>
    <row r="1274" spans="1:1" x14ac:dyDescent="0.25">
      <c r="A1274" s="2"/>
    </row>
    <row r="1275" spans="1:1" x14ac:dyDescent="0.25">
      <c r="A1275" s="2"/>
    </row>
    <row r="1276" spans="1:1" x14ac:dyDescent="0.25">
      <c r="A1276" s="2"/>
    </row>
    <row r="1277" spans="1:1" x14ac:dyDescent="0.25">
      <c r="A1277" s="2"/>
    </row>
    <row r="1278" spans="1:1" x14ac:dyDescent="0.25">
      <c r="A1278" s="2"/>
    </row>
    <row r="1279" spans="1:1" x14ac:dyDescent="0.25">
      <c r="A1279" s="2"/>
    </row>
    <row r="1280" spans="1:1" x14ac:dyDescent="0.25">
      <c r="A1280" s="2"/>
    </row>
    <row r="1281" spans="1:1" x14ac:dyDescent="0.25">
      <c r="A1281" s="2"/>
    </row>
    <row r="1282" spans="1:1" x14ac:dyDescent="0.25">
      <c r="A1282" s="2"/>
    </row>
    <row r="1283" spans="1:1" x14ac:dyDescent="0.25">
      <c r="A1283" s="2"/>
    </row>
    <row r="1284" spans="1:1" x14ac:dyDescent="0.25">
      <c r="A1284" s="2"/>
    </row>
    <row r="1285" spans="1:1" x14ac:dyDescent="0.25">
      <c r="A1285" s="2"/>
    </row>
    <row r="1286" spans="1:1" x14ac:dyDescent="0.25">
      <c r="A1286" s="2"/>
    </row>
    <row r="1287" spans="1:1" x14ac:dyDescent="0.25">
      <c r="A1287" s="2"/>
    </row>
    <row r="1288" spans="1:1" x14ac:dyDescent="0.25">
      <c r="A1288" s="2"/>
    </row>
    <row r="1289" spans="1:1" x14ac:dyDescent="0.25">
      <c r="A1289" s="2"/>
    </row>
    <row r="1290" spans="1:1" x14ac:dyDescent="0.25">
      <c r="A1290" s="2"/>
    </row>
    <row r="1291" spans="1:1" x14ac:dyDescent="0.25">
      <c r="A1291" s="2"/>
    </row>
    <row r="1292" spans="1:1" x14ac:dyDescent="0.25">
      <c r="A1292" s="2"/>
    </row>
    <row r="1293" spans="1:1" x14ac:dyDescent="0.25">
      <c r="A1293" s="2"/>
    </row>
    <row r="1294" spans="1:1" x14ac:dyDescent="0.25">
      <c r="A1294" s="2"/>
    </row>
    <row r="1295" spans="1:1" x14ac:dyDescent="0.25">
      <c r="A1295" s="2"/>
    </row>
    <row r="1296" spans="1:1" x14ac:dyDescent="0.25">
      <c r="A1296" s="2"/>
    </row>
    <row r="1297" spans="1:1" x14ac:dyDescent="0.25">
      <c r="A1297" s="2"/>
    </row>
    <row r="1298" spans="1:1" x14ac:dyDescent="0.25">
      <c r="A1298" s="2"/>
    </row>
    <row r="1299" spans="1:1" x14ac:dyDescent="0.25">
      <c r="A1299" s="2"/>
    </row>
    <row r="1300" spans="1:1" x14ac:dyDescent="0.25">
      <c r="A1300" s="2"/>
    </row>
    <row r="1301" spans="1:1" x14ac:dyDescent="0.25">
      <c r="A1301" s="2"/>
    </row>
    <row r="1302" spans="1:1" x14ac:dyDescent="0.25">
      <c r="A1302" s="2"/>
    </row>
    <row r="1303" spans="1:1" x14ac:dyDescent="0.25">
      <c r="A1303" s="2"/>
    </row>
    <row r="1304" spans="1:1" x14ac:dyDescent="0.25">
      <c r="A1304" s="2"/>
    </row>
    <row r="1305" spans="1:1" x14ac:dyDescent="0.25">
      <c r="A1305" s="2"/>
    </row>
    <row r="1306" spans="1:1" x14ac:dyDescent="0.25">
      <c r="A1306" s="2"/>
    </row>
    <row r="1307" spans="1:1" x14ac:dyDescent="0.25">
      <c r="A1307" s="2"/>
    </row>
    <row r="1308" spans="1:1" x14ac:dyDescent="0.25">
      <c r="A1308" s="2"/>
    </row>
    <row r="1309" spans="1:1" x14ac:dyDescent="0.25">
      <c r="A1309" s="2"/>
    </row>
    <row r="1310" spans="1:1" x14ac:dyDescent="0.25">
      <c r="A1310" s="2"/>
    </row>
    <row r="1311" spans="1:1" x14ac:dyDescent="0.25">
      <c r="A1311" s="2"/>
    </row>
    <row r="1312" spans="1:1" x14ac:dyDescent="0.25">
      <c r="A1312" s="2"/>
    </row>
    <row r="1313" spans="1:1" x14ac:dyDescent="0.25">
      <c r="A1313" s="2"/>
    </row>
    <row r="1314" spans="1:1" x14ac:dyDescent="0.25">
      <c r="A1314" s="2"/>
    </row>
    <row r="1315" spans="1:1" x14ac:dyDescent="0.25">
      <c r="A1315" s="2"/>
    </row>
    <row r="1316" spans="1:1" x14ac:dyDescent="0.25">
      <c r="A1316" s="2"/>
    </row>
    <row r="1317" spans="1:1" x14ac:dyDescent="0.25">
      <c r="A1317" s="2"/>
    </row>
    <row r="1318" spans="1:1" x14ac:dyDescent="0.25">
      <c r="A1318" s="2"/>
    </row>
    <row r="1319" spans="1:1" x14ac:dyDescent="0.25">
      <c r="A1319" s="2"/>
    </row>
    <row r="1320" spans="1:1" x14ac:dyDescent="0.25">
      <c r="A1320" s="2"/>
    </row>
    <row r="1321" spans="1:1" x14ac:dyDescent="0.25">
      <c r="A1321" s="2"/>
    </row>
    <row r="1322" spans="1:1" x14ac:dyDescent="0.25">
      <c r="A1322" s="2"/>
    </row>
    <row r="1323" spans="1:1" x14ac:dyDescent="0.25">
      <c r="A1323" s="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Calebe Araujo Cavalcante</dc:creator>
  <cp:lastModifiedBy>Calebe Araujo Cavalcante</cp:lastModifiedBy>
  <cp:lastPrinted>2026-04-10T15:08:48Z</cp:lastPrinted>
  <dcterms:created xsi:type="dcterms:W3CDTF">2026-04-10T14:42:32Z</dcterms:created>
  <dcterms:modified xsi:type="dcterms:W3CDTF">2026-04-10T15:09:30Z</dcterms:modified>
</cp:coreProperties>
</file>